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 activeTab="4"/>
  </bookViews>
  <sheets>
    <sheet name="raw_data" sheetId="1" r:id="rId1"/>
    <sheet name="data" sheetId="2" r:id="rId2"/>
    <sheet name="energy" sheetId="6" r:id="rId3"/>
    <sheet name="press" sheetId="4" r:id="rId4"/>
    <sheet name="temp" sheetId="5" r:id="rId5"/>
  </sheets>
  <calcPr calcId="145621"/>
</workbook>
</file>

<file path=xl/calcChain.xml><?xml version="1.0" encoding="utf-8"?>
<calcChain xmlns="http://schemas.openxmlformats.org/spreadsheetml/2006/main">
  <c r="K45" i="2" l="1"/>
  <c r="L45" i="2"/>
  <c r="M45" i="2"/>
  <c r="N45" i="2"/>
  <c r="O45" i="2"/>
  <c r="J45" i="2"/>
  <c r="K32" i="2"/>
  <c r="L32" i="2"/>
  <c r="M32" i="2"/>
  <c r="N32" i="2"/>
  <c r="O32" i="2"/>
  <c r="J32" i="2"/>
  <c r="A239" i="2" l="1"/>
  <c r="B239" i="2"/>
  <c r="C239" i="2"/>
  <c r="D239" i="2"/>
  <c r="E239" i="2"/>
  <c r="F239" i="2"/>
  <c r="G239" i="2"/>
  <c r="A240" i="2"/>
  <c r="B240" i="2"/>
  <c r="C240" i="2"/>
  <c r="D240" i="2"/>
  <c r="E240" i="2"/>
  <c r="F240" i="2"/>
  <c r="G240" i="2"/>
  <c r="A241" i="2"/>
  <c r="B241" i="2"/>
  <c r="C241" i="2"/>
  <c r="D241" i="2"/>
  <c r="E241" i="2"/>
  <c r="F241" i="2"/>
  <c r="G241" i="2"/>
  <c r="A242" i="2"/>
  <c r="B242" i="2"/>
  <c r="C242" i="2"/>
  <c r="D242" i="2"/>
  <c r="E242" i="2"/>
  <c r="F242" i="2"/>
  <c r="G242" i="2"/>
  <c r="A243" i="2"/>
  <c r="B243" i="2"/>
  <c r="C243" i="2"/>
  <c r="D243" i="2"/>
  <c r="E243" i="2"/>
  <c r="F243" i="2"/>
  <c r="G243" i="2"/>
  <c r="A244" i="2"/>
  <c r="B244" i="2"/>
  <c r="C244" i="2"/>
  <c r="D244" i="2"/>
  <c r="E244" i="2"/>
  <c r="F244" i="2"/>
  <c r="G244" i="2"/>
  <c r="A245" i="2"/>
  <c r="B245" i="2"/>
  <c r="C245" i="2"/>
  <c r="D245" i="2"/>
  <c r="E245" i="2"/>
  <c r="F245" i="2"/>
  <c r="G245" i="2"/>
  <c r="A246" i="2"/>
  <c r="B246" i="2"/>
  <c r="C246" i="2"/>
  <c r="D246" i="2"/>
  <c r="E246" i="2"/>
  <c r="F246" i="2"/>
  <c r="G246" i="2"/>
  <c r="A247" i="2"/>
  <c r="B247" i="2"/>
  <c r="C247" i="2"/>
  <c r="D247" i="2"/>
  <c r="E247" i="2"/>
  <c r="F247" i="2"/>
  <c r="G247" i="2"/>
  <c r="A248" i="2"/>
  <c r="B248" i="2"/>
  <c r="C248" i="2"/>
  <c r="D248" i="2"/>
  <c r="E248" i="2"/>
  <c r="F248" i="2"/>
  <c r="G248" i="2"/>
  <c r="A249" i="2"/>
  <c r="B249" i="2"/>
  <c r="C249" i="2"/>
  <c r="D249" i="2"/>
  <c r="E249" i="2"/>
  <c r="F249" i="2"/>
  <c r="G249" i="2"/>
  <c r="A250" i="2"/>
  <c r="B250" i="2"/>
  <c r="C250" i="2"/>
  <c r="D250" i="2"/>
  <c r="E250" i="2"/>
  <c r="F250" i="2"/>
  <c r="G250" i="2"/>
  <c r="A251" i="2"/>
  <c r="B251" i="2"/>
  <c r="C251" i="2"/>
  <c r="D251" i="2"/>
  <c r="E251" i="2"/>
  <c r="F251" i="2"/>
  <c r="G251" i="2"/>
  <c r="A252" i="2"/>
  <c r="B252" i="2"/>
  <c r="C252" i="2"/>
  <c r="D252" i="2"/>
  <c r="E252" i="2"/>
  <c r="F252" i="2"/>
  <c r="G252" i="2"/>
  <c r="A253" i="2"/>
  <c r="B253" i="2"/>
  <c r="C253" i="2"/>
  <c r="D253" i="2"/>
  <c r="E253" i="2"/>
  <c r="F253" i="2"/>
  <c r="G253" i="2"/>
  <c r="A254" i="2"/>
  <c r="B254" i="2"/>
  <c r="C254" i="2"/>
  <c r="D254" i="2"/>
  <c r="E254" i="2"/>
  <c r="F254" i="2"/>
  <c r="G254" i="2"/>
  <c r="A255" i="2"/>
  <c r="B255" i="2"/>
  <c r="C255" i="2"/>
  <c r="D255" i="2"/>
  <c r="E255" i="2"/>
  <c r="F255" i="2"/>
  <c r="G255" i="2"/>
  <c r="A256" i="2"/>
  <c r="B256" i="2"/>
  <c r="C256" i="2"/>
  <c r="D256" i="2"/>
  <c r="E256" i="2"/>
  <c r="F256" i="2"/>
  <c r="G256" i="2"/>
  <c r="A257" i="2"/>
  <c r="B257" i="2"/>
  <c r="C257" i="2"/>
  <c r="D257" i="2"/>
  <c r="E257" i="2"/>
  <c r="F257" i="2"/>
  <c r="G257" i="2"/>
  <c r="A258" i="2"/>
  <c r="B258" i="2"/>
  <c r="C258" i="2"/>
  <c r="D258" i="2"/>
  <c r="E258" i="2"/>
  <c r="F258" i="2"/>
  <c r="G258" i="2"/>
  <c r="A259" i="2"/>
  <c r="B259" i="2"/>
  <c r="C259" i="2"/>
  <c r="D259" i="2"/>
  <c r="E259" i="2"/>
  <c r="F259" i="2"/>
  <c r="G259" i="2"/>
  <c r="A260" i="2"/>
  <c r="B260" i="2"/>
  <c r="C260" i="2"/>
  <c r="D260" i="2"/>
  <c r="E260" i="2"/>
  <c r="F260" i="2"/>
  <c r="G260" i="2"/>
  <c r="A261" i="2"/>
  <c r="B261" i="2"/>
  <c r="C261" i="2"/>
  <c r="D261" i="2"/>
  <c r="E261" i="2"/>
  <c r="F261" i="2"/>
  <c r="G261" i="2"/>
  <c r="A262" i="2"/>
  <c r="B262" i="2"/>
  <c r="C262" i="2"/>
  <c r="D262" i="2"/>
  <c r="E262" i="2"/>
  <c r="F262" i="2"/>
  <c r="G262" i="2"/>
  <c r="A263" i="2"/>
  <c r="B263" i="2"/>
  <c r="C263" i="2"/>
  <c r="D263" i="2"/>
  <c r="E263" i="2"/>
  <c r="F263" i="2"/>
  <c r="G263" i="2"/>
  <c r="A264" i="2"/>
  <c r="B264" i="2"/>
  <c r="C264" i="2"/>
  <c r="D264" i="2"/>
  <c r="E264" i="2"/>
  <c r="F264" i="2"/>
  <c r="G264" i="2"/>
  <c r="A265" i="2"/>
  <c r="B265" i="2"/>
  <c r="C265" i="2"/>
  <c r="D265" i="2"/>
  <c r="E265" i="2"/>
  <c r="F265" i="2"/>
  <c r="G265" i="2"/>
  <c r="A266" i="2"/>
  <c r="B266" i="2"/>
  <c r="C266" i="2"/>
  <c r="D266" i="2"/>
  <c r="E266" i="2"/>
  <c r="F266" i="2"/>
  <c r="G266" i="2"/>
  <c r="A267" i="2"/>
  <c r="B267" i="2"/>
  <c r="C267" i="2"/>
  <c r="D267" i="2"/>
  <c r="E267" i="2"/>
  <c r="F267" i="2"/>
  <c r="G267" i="2"/>
  <c r="A268" i="2"/>
  <c r="B268" i="2"/>
  <c r="C268" i="2"/>
  <c r="D268" i="2"/>
  <c r="E268" i="2"/>
  <c r="F268" i="2"/>
  <c r="G268" i="2"/>
  <c r="A269" i="2"/>
  <c r="B269" i="2"/>
  <c r="C269" i="2"/>
  <c r="D269" i="2"/>
  <c r="E269" i="2"/>
  <c r="F269" i="2"/>
  <c r="G269" i="2"/>
  <c r="A270" i="2"/>
  <c r="B270" i="2"/>
  <c r="C270" i="2"/>
  <c r="D270" i="2"/>
  <c r="E270" i="2"/>
  <c r="F270" i="2"/>
  <c r="G270" i="2"/>
  <c r="A271" i="2"/>
  <c r="B271" i="2"/>
  <c r="C271" i="2"/>
  <c r="D271" i="2"/>
  <c r="E271" i="2"/>
  <c r="F271" i="2"/>
  <c r="G271" i="2"/>
  <c r="A272" i="2"/>
  <c r="B272" i="2"/>
  <c r="C272" i="2"/>
  <c r="D272" i="2"/>
  <c r="E272" i="2"/>
  <c r="F272" i="2"/>
  <c r="G272" i="2"/>
  <c r="A273" i="2"/>
  <c r="B273" i="2"/>
  <c r="C273" i="2"/>
  <c r="D273" i="2"/>
  <c r="E273" i="2"/>
  <c r="F273" i="2"/>
  <c r="G273" i="2"/>
  <c r="A274" i="2"/>
  <c r="B274" i="2"/>
  <c r="C274" i="2"/>
  <c r="D274" i="2"/>
  <c r="E274" i="2"/>
  <c r="F274" i="2"/>
  <c r="G274" i="2"/>
  <c r="A275" i="2"/>
  <c r="B275" i="2"/>
  <c r="C275" i="2"/>
  <c r="D275" i="2"/>
  <c r="E275" i="2"/>
  <c r="F275" i="2"/>
  <c r="G275" i="2"/>
  <c r="A276" i="2"/>
  <c r="B276" i="2"/>
  <c r="C276" i="2"/>
  <c r="D276" i="2"/>
  <c r="E276" i="2"/>
  <c r="F276" i="2"/>
  <c r="G276" i="2"/>
  <c r="A277" i="2"/>
  <c r="B277" i="2"/>
  <c r="C277" i="2"/>
  <c r="D277" i="2"/>
  <c r="E277" i="2"/>
  <c r="F277" i="2"/>
  <c r="G277" i="2"/>
  <c r="A278" i="2"/>
  <c r="B278" i="2"/>
  <c r="C278" i="2"/>
  <c r="D278" i="2"/>
  <c r="E278" i="2"/>
  <c r="F278" i="2"/>
  <c r="G278" i="2"/>
  <c r="A279" i="2"/>
  <c r="B279" i="2"/>
  <c r="C279" i="2"/>
  <c r="D279" i="2"/>
  <c r="E279" i="2"/>
  <c r="F279" i="2"/>
  <c r="G279" i="2"/>
  <c r="A280" i="2"/>
  <c r="B280" i="2"/>
  <c r="C280" i="2"/>
  <c r="D280" i="2"/>
  <c r="E280" i="2"/>
  <c r="F280" i="2"/>
  <c r="G280" i="2"/>
  <c r="A281" i="2"/>
  <c r="B281" i="2"/>
  <c r="C281" i="2"/>
  <c r="D281" i="2"/>
  <c r="E281" i="2"/>
  <c r="F281" i="2"/>
  <c r="G281" i="2"/>
  <c r="A282" i="2"/>
  <c r="B282" i="2"/>
  <c r="C282" i="2"/>
  <c r="D282" i="2"/>
  <c r="E282" i="2"/>
  <c r="F282" i="2"/>
  <c r="G282" i="2"/>
  <c r="A283" i="2"/>
  <c r="B283" i="2"/>
  <c r="C283" i="2"/>
  <c r="D283" i="2"/>
  <c r="E283" i="2"/>
  <c r="F283" i="2"/>
  <c r="G283" i="2"/>
  <c r="A284" i="2"/>
  <c r="B284" i="2"/>
  <c r="C284" i="2"/>
  <c r="D284" i="2"/>
  <c r="E284" i="2"/>
  <c r="F284" i="2"/>
  <c r="G284" i="2"/>
  <c r="A285" i="2"/>
  <c r="B285" i="2"/>
  <c r="C285" i="2"/>
  <c r="D285" i="2"/>
  <c r="E285" i="2"/>
  <c r="F285" i="2"/>
  <c r="G285" i="2"/>
  <c r="A286" i="2"/>
  <c r="B286" i="2"/>
  <c r="C286" i="2"/>
  <c r="D286" i="2"/>
  <c r="E286" i="2"/>
  <c r="F286" i="2"/>
  <c r="G286" i="2"/>
  <c r="A287" i="2"/>
  <c r="B287" i="2"/>
  <c r="C287" i="2"/>
  <c r="D287" i="2"/>
  <c r="E287" i="2"/>
  <c r="F287" i="2"/>
  <c r="G287" i="2"/>
  <c r="A288" i="2"/>
  <c r="B288" i="2"/>
  <c r="C288" i="2"/>
  <c r="D288" i="2"/>
  <c r="E288" i="2"/>
  <c r="F288" i="2"/>
  <c r="G288" i="2"/>
  <c r="A289" i="2"/>
  <c r="B289" i="2"/>
  <c r="C289" i="2"/>
  <c r="D289" i="2"/>
  <c r="E289" i="2"/>
  <c r="F289" i="2"/>
  <c r="G289" i="2"/>
  <c r="A290" i="2"/>
  <c r="B290" i="2"/>
  <c r="C290" i="2"/>
  <c r="D290" i="2"/>
  <c r="E290" i="2"/>
  <c r="F290" i="2"/>
  <c r="G290" i="2"/>
  <c r="A291" i="2"/>
  <c r="B291" i="2"/>
  <c r="C291" i="2"/>
  <c r="D291" i="2"/>
  <c r="E291" i="2"/>
  <c r="F291" i="2"/>
  <c r="G291" i="2"/>
  <c r="A292" i="2"/>
  <c r="B292" i="2"/>
  <c r="C292" i="2"/>
  <c r="D292" i="2"/>
  <c r="E292" i="2"/>
  <c r="F292" i="2"/>
  <c r="G292" i="2"/>
  <c r="A293" i="2"/>
  <c r="B293" i="2"/>
  <c r="C293" i="2"/>
  <c r="D293" i="2"/>
  <c r="E293" i="2"/>
  <c r="F293" i="2"/>
  <c r="G293" i="2"/>
  <c r="A294" i="2"/>
  <c r="B294" i="2"/>
  <c r="C294" i="2"/>
  <c r="D294" i="2"/>
  <c r="E294" i="2"/>
  <c r="F294" i="2"/>
  <c r="G294" i="2"/>
  <c r="A295" i="2"/>
  <c r="B295" i="2"/>
  <c r="C295" i="2"/>
  <c r="D295" i="2"/>
  <c r="E295" i="2"/>
  <c r="F295" i="2"/>
  <c r="G295" i="2"/>
  <c r="A296" i="2"/>
  <c r="B296" i="2"/>
  <c r="C296" i="2"/>
  <c r="D296" i="2"/>
  <c r="E296" i="2"/>
  <c r="F296" i="2"/>
  <c r="G296" i="2"/>
  <c r="A297" i="2"/>
  <c r="B297" i="2"/>
  <c r="C297" i="2"/>
  <c r="D297" i="2"/>
  <c r="E297" i="2"/>
  <c r="F297" i="2"/>
  <c r="G297" i="2"/>
  <c r="A298" i="2"/>
  <c r="B298" i="2"/>
  <c r="C298" i="2"/>
  <c r="D298" i="2"/>
  <c r="E298" i="2"/>
  <c r="F298" i="2"/>
  <c r="G298" i="2"/>
  <c r="A299" i="2"/>
  <c r="B299" i="2"/>
  <c r="C299" i="2"/>
  <c r="D299" i="2"/>
  <c r="E299" i="2"/>
  <c r="F299" i="2"/>
  <c r="G299" i="2"/>
  <c r="A300" i="2"/>
  <c r="B300" i="2"/>
  <c r="C300" i="2"/>
  <c r="D300" i="2"/>
  <c r="E300" i="2"/>
  <c r="F300" i="2"/>
  <c r="G300" i="2"/>
  <c r="A301" i="2"/>
  <c r="B301" i="2"/>
  <c r="C301" i="2"/>
  <c r="D301" i="2"/>
  <c r="E301" i="2"/>
  <c r="F301" i="2"/>
  <c r="G301" i="2"/>
  <c r="A302" i="2"/>
  <c r="B302" i="2"/>
  <c r="C302" i="2"/>
  <c r="D302" i="2"/>
  <c r="E302" i="2"/>
  <c r="F302" i="2"/>
  <c r="G302" i="2"/>
  <c r="A303" i="2"/>
  <c r="B303" i="2"/>
  <c r="C303" i="2"/>
  <c r="D303" i="2"/>
  <c r="E303" i="2"/>
  <c r="F303" i="2"/>
  <c r="G303" i="2"/>
  <c r="A304" i="2"/>
  <c r="B304" i="2"/>
  <c r="C304" i="2"/>
  <c r="D304" i="2"/>
  <c r="E304" i="2"/>
  <c r="F304" i="2"/>
  <c r="G304" i="2"/>
  <c r="A305" i="2"/>
  <c r="B305" i="2"/>
  <c r="C305" i="2"/>
  <c r="D305" i="2"/>
  <c r="E305" i="2"/>
  <c r="F305" i="2"/>
  <c r="G305" i="2"/>
  <c r="A306" i="2"/>
  <c r="B306" i="2"/>
  <c r="C306" i="2"/>
  <c r="D306" i="2"/>
  <c r="E306" i="2"/>
  <c r="F306" i="2"/>
  <c r="G306" i="2"/>
  <c r="A307" i="2"/>
  <c r="B307" i="2"/>
  <c r="C307" i="2"/>
  <c r="D307" i="2"/>
  <c r="E307" i="2"/>
  <c r="F307" i="2"/>
  <c r="G307" i="2"/>
  <c r="A308" i="2"/>
  <c r="B308" i="2"/>
  <c r="C308" i="2"/>
  <c r="D308" i="2"/>
  <c r="E308" i="2"/>
  <c r="F308" i="2"/>
  <c r="G308" i="2"/>
  <c r="A309" i="2"/>
  <c r="B309" i="2"/>
  <c r="C309" i="2"/>
  <c r="D309" i="2"/>
  <c r="E309" i="2"/>
  <c r="F309" i="2"/>
  <c r="G309" i="2"/>
  <c r="A310" i="2"/>
  <c r="B310" i="2"/>
  <c r="C310" i="2"/>
  <c r="D310" i="2"/>
  <c r="E310" i="2"/>
  <c r="F310" i="2"/>
  <c r="G310" i="2"/>
  <c r="A311" i="2"/>
  <c r="B311" i="2"/>
  <c r="C311" i="2"/>
  <c r="D311" i="2"/>
  <c r="E311" i="2"/>
  <c r="F311" i="2"/>
  <c r="G311" i="2"/>
  <c r="A312" i="2"/>
  <c r="B312" i="2"/>
  <c r="C312" i="2"/>
  <c r="D312" i="2"/>
  <c r="E312" i="2"/>
  <c r="F312" i="2"/>
  <c r="G312" i="2"/>
  <c r="A313" i="2"/>
  <c r="B313" i="2"/>
  <c r="C313" i="2"/>
  <c r="D313" i="2"/>
  <c r="E313" i="2"/>
  <c r="F313" i="2"/>
  <c r="G313" i="2"/>
  <c r="A314" i="2"/>
  <c r="B314" i="2"/>
  <c r="C314" i="2"/>
  <c r="D314" i="2"/>
  <c r="E314" i="2"/>
  <c r="F314" i="2"/>
  <c r="G314" i="2"/>
  <c r="A315" i="2"/>
  <c r="B315" i="2"/>
  <c r="C315" i="2"/>
  <c r="D315" i="2"/>
  <c r="E315" i="2"/>
  <c r="F315" i="2"/>
  <c r="G315" i="2"/>
  <c r="A316" i="2"/>
  <c r="B316" i="2"/>
  <c r="C316" i="2"/>
  <c r="D316" i="2"/>
  <c r="E316" i="2"/>
  <c r="F316" i="2"/>
  <c r="G316" i="2"/>
  <c r="A317" i="2"/>
  <c r="B317" i="2"/>
  <c r="C317" i="2"/>
  <c r="D317" i="2"/>
  <c r="E317" i="2"/>
  <c r="F317" i="2"/>
  <c r="G317" i="2"/>
  <c r="A318" i="2"/>
  <c r="B318" i="2"/>
  <c r="C318" i="2"/>
  <c r="D318" i="2"/>
  <c r="E318" i="2"/>
  <c r="F318" i="2"/>
  <c r="G318" i="2"/>
  <c r="A319" i="2"/>
  <c r="B319" i="2"/>
  <c r="C319" i="2"/>
  <c r="D319" i="2"/>
  <c r="E319" i="2"/>
  <c r="F319" i="2"/>
  <c r="G319" i="2"/>
  <c r="A320" i="2"/>
  <c r="B320" i="2"/>
  <c r="C320" i="2"/>
  <c r="D320" i="2"/>
  <c r="E320" i="2"/>
  <c r="F320" i="2"/>
  <c r="G320" i="2"/>
  <c r="A321" i="2"/>
  <c r="B321" i="2"/>
  <c r="C321" i="2"/>
  <c r="D321" i="2"/>
  <c r="E321" i="2"/>
  <c r="F321" i="2"/>
  <c r="G321" i="2"/>
  <c r="A322" i="2"/>
  <c r="B322" i="2"/>
  <c r="C322" i="2"/>
  <c r="D322" i="2"/>
  <c r="E322" i="2"/>
  <c r="F322" i="2"/>
  <c r="G322" i="2"/>
  <c r="A323" i="2"/>
  <c r="B323" i="2"/>
  <c r="C323" i="2"/>
  <c r="D323" i="2"/>
  <c r="E323" i="2"/>
  <c r="F323" i="2"/>
  <c r="G323" i="2"/>
  <c r="A324" i="2"/>
  <c r="B324" i="2"/>
  <c r="C324" i="2"/>
  <c r="D324" i="2"/>
  <c r="E324" i="2"/>
  <c r="F324" i="2"/>
  <c r="G324" i="2"/>
  <c r="A325" i="2"/>
  <c r="B325" i="2"/>
  <c r="C325" i="2"/>
  <c r="D325" i="2"/>
  <c r="E325" i="2"/>
  <c r="F325" i="2"/>
  <c r="G325" i="2"/>
  <c r="A326" i="2"/>
  <c r="B326" i="2"/>
  <c r="C326" i="2"/>
  <c r="D326" i="2"/>
  <c r="E326" i="2"/>
  <c r="F326" i="2"/>
  <c r="G326" i="2"/>
  <c r="A327" i="2"/>
  <c r="B327" i="2"/>
  <c r="C327" i="2"/>
  <c r="D327" i="2"/>
  <c r="E327" i="2"/>
  <c r="F327" i="2"/>
  <c r="G327" i="2"/>
  <c r="A328" i="2"/>
  <c r="B328" i="2"/>
  <c r="C328" i="2"/>
  <c r="D328" i="2"/>
  <c r="E328" i="2"/>
  <c r="F328" i="2"/>
  <c r="G328" i="2"/>
  <c r="A329" i="2"/>
  <c r="B329" i="2"/>
  <c r="C329" i="2"/>
  <c r="D329" i="2"/>
  <c r="E329" i="2"/>
  <c r="F329" i="2"/>
  <c r="G329" i="2"/>
  <c r="A330" i="2"/>
  <c r="B330" i="2"/>
  <c r="C330" i="2"/>
  <c r="D330" i="2"/>
  <c r="E330" i="2"/>
  <c r="F330" i="2"/>
  <c r="G330" i="2"/>
  <c r="A331" i="2"/>
  <c r="B331" i="2"/>
  <c r="C331" i="2"/>
  <c r="D331" i="2"/>
  <c r="E331" i="2"/>
  <c r="F331" i="2"/>
  <c r="G331" i="2"/>
  <c r="A332" i="2"/>
  <c r="B332" i="2"/>
  <c r="C332" i="2"/>
  <c r="D332" i="2"/>
  <c r="E332" i="2"/>
  <c r="F332" i="2"/>
  <c r="G332" i="2"/>
  <c r="A333" i="2"/>
  <c r="B333" i="2"/>
  <c r="C333" i="2"/>
  <c r="D333" i="2"/>
  <c r="E333" i="2"/>
  <c r="F333" i="2"/>
  <c r="G333" i="2"/>
  <c r="A334" i="2"/>
  <c r="B334" i="2"/>
  <c r="C334" i="2"/>
  <c r="D334" i="2"/>
  <c r="E334" i="2"/>
  <c r="F334" i="2"/>
  <c r="G334" i="2"/>
  <c r="A335" i="2"/>
  <c r="B335" i="2"/>
  <c r="C335" i="2"/>
  <c r="D335" i="2"/>
  <c r="E335" i="2"/>
  <c r="F335" i="2"/>
  <c r="G335" i="2"/>
  <c r="A336" i="2"/>
  <c r="B336" i="2"/>
  <c r="C336" i="2"/>
  <c r="D336" i="2"/>
  <c r="E336" i="2"/>
  <c r="F336" i="2"/>
  <c r="G336" i="2"/>
  <c r="A337" i="2"/>
  <c r="B337" i="2"/>
  <c r="C337" i="2"/>
  <c r="D337" i="2"/>
  <c r="E337" i="2"/>
  <c r="F337" i="2"/>
  <c r="G337" i="2"/>
  <c r="A338" i="2"/>
  <c r="B338" i="2"/>
  <c r="C338" i="2"/>
  <c r="D338" i="2"/>
  <c r="E338" i="2"/>
  <c r="F338" i="2"/>
  <c r="G338" i="2"/>
  <c r="A339" i="2"/>
  <c r="B339" i="2"/>
  <c r="C339" i="2"/>
  <c r="D339" i="2"/>
  <c r="E339" i="2"/>
  <c r="F339" i="2"/>
  <c r="G339" i="2"/>
  <c r="A340" i="2"/>
  <c r="B340" i="2"/>
  <c r="C340" i="2"/>
  <c r="D340" i="2"/>
  <c r="E340" i="2"/>
  <c r="F340" i="2"/>
  <c r="G340" i="2"/>
  <c r="A341" i="2"/>
  <c r="B341" i="2"/>
  <c r="C341" i="2"/>
  <c r="D341" i="2"/>
  <c r="E341" i="2"/>
  <c r="F341" i="2"/>
  <c r="G341" i="2"/>
  <c r="A342" i="2"/>
  <c r="B342" i="2"/>
  <c r="C342" i="2"/>
  <c r="D342" i="2"/>
  <c r="E342" i="2"/>
  <c r="F342" i="2"/>
  <c r="G342" i="2"/>
  <c r="A343" i="2"/>
  <c r="B343" i="2"/>
  <c r="C343" i="2"/>
  <c r="D343" i="2"/>
  <c r="E343" i="2"/>
  <c r="F343" i="2"/>
  <c r="G343" i="2"/>
  <c r="A344" i="2"/>
  <c r="B344" i="2"/>
  <c r="C344" i="2"/>
  <c r="D344" i="2"/>
  <c r="E344" i="2"/>
  <c r="F344" i="2"/>
  <c r="G344" i="2"/>
  <c r="A345" i="2"/>
  <c r="B345" i="2"/>
  <c r="C345" i="2"/>
  <c r="D345" i="2"/>
  <c r="E345" i="2"/>
  <c r="F345" i="2"/>
  <c r="G345" i="2"/>
  <c r="A346" i="2"/>
  <c r="B346" i="2"/>
  <c r="C346" i="2"/>
  <c r="D346" i="2"/>
  <c r="E346" i="2"/>
  <c r="F346" i="2"/>
  <c r="G346" i="2"/>
  <c r="A347" i="2"/>
  <c r="B347" i="2"/>
  <c r="C347" i="2"/>
  <c r="D347" i="2"/>
  <c r="E347" i="2"/>
  <c r="F347" i="2"/>
  <c r="G347" i="2"/>
  <c r="A348" i="2"/>
  <c r="B348" i="2"/>
  <c r="C348" i="2"/>
  <c r="D348" i="2"/>
  <c r="E348" i="2"/>
  <c r="F348" i="2"/>
  <c r="G348" i="2"/>
  <c r="A349" i="2"/>
  <c r="B349" i="2"/>
  <c r="C349" i="2"/>
  <c r="D349" i="2"/>
  <c r="E349" i="2"/>
  <c r="F349" i="2"/>
  <c r="G349" i="2"/>
  <c r="A350" i="2"/>
  <c r="B350" i="2"/>
  <c r="C350" i="2"/>
  <c r="D350" i="2"/>
  <c r="E350" i="2"/>
  <c r="F350" i="2"/>
  <c r="G350" i="2"/>
  <c r="A351" i="2"/>
  <c r="B351" i="2"/>
  <c r="C351" i="2"/>
  <c r="D351" i="2"/>
  <c r="E351" i="2"/>
  <c r="F351" i="2"/>
  <c r="G351" i="2"/>
  <c r="A352" i="2"/>
  <c r="B352" i="2"/>
  <c r="C352" i="2"/>
  <c r="D352" i="2"/>
  <c r="E352" i="2"/>
  <c r="F352" i="2"/>
  <c r="G352" i="2"/>
  <c r="A353" i="2"/>
  <c r="B353" i="2"/>
  <c r="C353" i="2"/>
  <c r="D353" i="2"/>
  <c r="E353" i="2"/>
  <c r="F353" i="2"/>
  <c r="G353" i="2"/>
  <c r="A354" i="2"/>
  <c r="B354" i="2"/>
  <c r="C354" i="2"/>
  <c r="D354" i="2"/>
  <c r="E354" i="2"/>
  <c r="F354" i="2"/>
  <c r="G354" i="2"/>
  <c r="A355" i="2"/>
  <c r="B355" i="2"/>
  <c r="C355" i="2"/>
  <c r="D355" i="2"/>
  <c r="E355" i="2"/>
  <c r="F355" i="2"/>
  <c r="G355" i="2"/>
  <c r="A356" i="2"/>
  <c r="B356" i="2"/>
  <c r="C356" i="2"/>
  <c r="D356" i="2"/>
  <c r="E356" i="2"/>
  <c r="F356" i="2"/>
  <c r="G356" i="2"/>
  <c r="A357" i="2"/>
  <c r="B357" i="2"/>
  <c r="C357" i="2"/>
  <c r="D357" i="2"/>
  <c r="E357" i="2"/>
  <c r="F357" i="2"/>
  <c r="G357" i="2"/>
  <c r="A358" i="2"/>
  <c r="B358" i="2"/>
  <c r="C358" i="2"/>
  <c r="D358" i="2"/>
  <c r="E358" i="2"/>
  <c r="F358" i="2"/>
  <c r="G358" i="2"/>
  <c r="A359" i="2"/>
  <c r="B359" i="2"/>
  <c r="C359" i="2"/>
  <c r="D359" i="2"/>
  <c r="E359" i="2"/>
  <c r="F359" i="2"/>
  <c r="G359" i="2"/>
  <c r="A360" i="2"/>
  <c r="B360" i="2"/>
  <c r="C360" i="2"/>
  <c r="D360" i="2"/>
  <c r="E360" i="2"/>
  <c r="F360" i="2"/>
  <c r="G360" i="2"/>
  <c r="A361" i="2"/>
  <c r="B361" i="2"/>
  <c r="C361" i="2"/>
  <c r="D361" i="2"/>
  <c r="E361" i="2"/>
  <c r="F361" i="2"/>
  <c r="G361" i="2"/>
  <c r="A362" i="2"/>
  <c r="B362" i="2"/>
  <c r="C362" i="2"/>
  <c r="D362" i="2"/>
  <c r="E362" i="2"/>
  <c r="F362" i="2"/>
  <c r="G362" i="2"/>
  <c r="A363" i="2"/>
  <c r="B363" i="2"/>
  <c r="C363" i="2"/>
  <c r="D363" i="2"/>
  <c r="E363" i="2"/>
  <c r="F363" i="2"/>
  <c r="G363" i="2"/>
  <c r="A364" i="2"/>
  <c r="B364" i="2"/>
  <c r="C364" i="2"/>
  <c r="D364" i="2"/>
  <c r="E364" i="2"/>
  <c r="F364" i="2"/>
  <c r="G364" i="2"/>
  <c r="A365" i="2"/>
  <c r="B365" i="2"/>
  <c r="C365" i="2"/>
  <c r="D365" i="2"/>
  <c r="E365" i="2"/>
  <c r="F365" i="2"/>
  <c r="G365" i="2"/>
  <c r="A366" i="2"/>
  <c r="B366" i="2"/>
  <c r="C366" i="2"/>
  <c r="D366" i="2"/>
  <c r="E366" i="2"/>
  <c r="F366" i="2"/>
  <c r="G366" i="2"/>
  <c r="A367" i="2"/>
  <c r="B367" i="2"/>
  <c r="C367" i="2"/>
  <c r="D367" i="2"/>
  <c r="E367" i="2"/>
  <c r="F367" i="2"/>
  <c r="G367" i="2"/>
  <c r="A368" i="2"/>
  <c r="B368" i="2"/>
  <c r="C368" i="2"/>
  <c r="D368" i="2"/>
  <c r="E368" i="2"/>
  <c r="F368" i="2"/>
  <c r="G368" i="2"/>
  <c r="A369" i="2"/>
  <c r="B369" i="2"/>
  <c r="C369" i="2"/>
  <c r="D369" i="2"/>
  <c r="E369" i="2"/>
  <c r="F369" i="2"/>
  <c r="G369" i="2"/>
  <c r="A370" i="2"/>
  <c r="B370" i="2"/>
  <c r="C370" i="2"/>
  <c r="D370" i="2"/>
  <c r="E370" i="2"/>
  <c r="F370" i="2"/>
  <c r="G370" i="2"/>
  <c r="A371" i="2"/>
  <c r="B371" i="2"/>
  <c r="C371" i="2"/>
  <c r="D371" i="2"/>
  <c r="E371" i="2"/>
  <c r="F371" i="2"/>
  <c r="G371" i="2"/>
  <c r="A372" i="2"/>
  <c r="B372" i="2"/>
  <c r="C372" i="2"/>
  <c r="D372" i="2"/>
  <c r="E372" i="2"/>
  <c r="F372" i="2"/>
  <c r="G372" i="2"/>
  <c r="A373" i="2"/>
  <c r="B373" i="2"/>
  <c r="C373" i="2"/>
  <c r="D373" i="2"/>
  <c r="E373" i="2"/>
  <c r="F373" i="2"/>
  <c r="G373" i="2"/>
  <c r="A374" i="2"/>
  <c r="B374" i="2"/>
  <c r="C374" i="2"/>
  <c r="D374" i="2"/>
  <c r="E374" i="2"/>
  <c r="F374" i="2"/>
  <c r="G374" i="2"/>
  <c r="A375" i="2"/>
  <c r="B375" i="2"/>
  <c r="C375" i="2"/>
  <c r="D375" i="2"/>
  <c r="E375" i="2"/>
  <c r="F375" i="2"/>
  <c r="G375" i="2"/>
  <c r="A376" i="2"/>
  <c r="B376" i="2"/>
  <c r="C376" i="2"/>
  <c r="D376" i="2"/>
  <c r="E376" i="2"/>
  <c r="F376" i="2"/>
  <c r="G376" i="2"/>
  <c r="A377" i="2"/>
  <c r="B377" i="2"/>
  <c r="C377" i="2"/>
  <c r="D377" i="2"/>
  <c r="E377" i="2"/>
  <c r="F377" i="2"/>
  <c r="G377" i="2"/>
  <c r="A378" i="2"/>
  <c r="B378" i="2"/>
  <c r="C378" i="2"/>
  <c r="D378" i="2"/>
  <c r="E378" i="2"/>
  <c r="F378" i="2"/>
  <c r="G378" i="2"/>
  <c r="A379" i="2"/>
  <c r="B379" i="2"/>
  <c r="C379" i="2"/>
  <c r="D379" i="2"/>
  <c r="E379" i="2"/>
  <c r="F379" i="2"/>
  <c r="G379" i="2"/>
  <c r="A380" i="2"/>
  <c r="B380" i="2"/>
  <c r="C380" i="2"/>
  <c r="D380" i="2"/>
  <c r="E380" i="2"/>
  <c r="F380" i="2"/>
  <c r="G380" i="2"/>
  <c r="A381" i="2"/>
  <c r="B381" i="2"/>
  <c r="C381" i="2"/>
  <c r="D381" i="2"/>
  <c r="E381" i="2"/>
  <c r="F381" i="2"/>
  <c r="G381" i="2"/>
  <c r="A382" i="2"/>
  <c r="B382" i="2"/>
  <c r="C382" i="2"/>
  <c r="D382" i="2"/>
  <c r="E382" i="2"/>
  <c r="F382" i="2"/>
  <c r="G382" i="2"/>
  <c r="A383" i="2"/>
  <c r="B383" i="2"/>
  <c r="C383" i="2"/>
  <c r="D383" i="2"/>
  <c r="E383" i="2"/>
  <c r="F383" i="2"/>
  <c r="G383" i="2"/>
  <c r="A384" i="2"/>
  <c r="B384" i="2"/>
  <c r="C384" i="2"/>
  <c r="D384" i="2"/>
  <c r="E384" i="2"/>
  <c r="F384" i="2"/>
  <c r="G384" i="2"/>
  <c r="A385" i="2"/>
  <c r="B385" i="2"/>
  <c r="C385" i="2"/>
  <c r="D385" i="2"/>
  <c r="E385" i="2"/>
  <c r="F385" i="2"/>
  <c r="G385" i="2"/>
  <c r="A386" i="2"/>
  <c r="B386" i="2"/>
  <c r="C386" i="2"/>
  <c r="D386" i="2"/>
  <c r="E386" i="2"/>
  <c r="F386" i="2"/>
  <c r="G386" i="2"/>
  <c r="A387" i="2"/>
  <c r="B387" i="2"/>
  <c r="C387" i="2"/>
  <c r="D387" i="2"/>
  <c r="E387" i="2"/>
  <c r="F387" i="2"/>
  <c r="G387" i="2"/>
  <c r="A388" i="2"/>
  <c r="B388" i="2"/>
  <c r="C388" i="2"/>
  <c r="D388" i="2"/>
  <c r="E388" i="2"/>
  <c r="F388" i="2"/>
  <c r="G388" i="2"/>
  <c r="A389" i="2"/>
  <c r="B389" i="2"/>
  <c r="C389" i="2"/>
  <c r="D389" i="2"/>
  <c r="E389" i="2"/>
  <c r="F389" i="2"/>
  <c r="G389" i="2"/>
  <c r="A390" i="2"/>
  <c r="B390" i="2"/>
  <c r="C390" i="2"/>
  <c r="D390" i="2"/>
  <c r="E390" i="2"/>
  <c r="F390" i="2"/>
  <c r="G390" i="2"/>
  <c r="A391" i="2"/>
  <c r="B391" i="2"/>
  <c r="C391" i="2"/>
  <c r="D391" i="2"/>
  <c r="E391" i="2"/>
  <c r="F391" i="2"/>
  <c r="G391" i="2"/>
  <c r="A392" i="2"/>
  <c r="B392" i="2"/>
  <c r="C392" i="2"/>
  <c r="D392" i="2"/>
  <c r="E392" i="2"/>
  <c r="F392" i="2"/>
  <c r="G392" i="2"/>
  <c r="A393" i="2"/>
  <c r="B393" i="2"/>
  <c r="C393" i="2"/>
  <c r="D393" i="2"/>
  <c r="E393" i="2"/>
  <c r="F393" i="2"/>
  <c r="G393" i="2"/>
  <c r="A394" i="2"/>
  <c r="B394" i="2"/>
  <c r="C394" i="2"/>
  <c r="D394" i="2"/>
  <c r="E394" i="2"/>
  <c r="F394" i="2"/>
  <c r="G394" i="2"/>
  <c r="A395" i="2"/>
  <c r="B395" i="2"/>
  <c r="C395" i="2"/>
  <c r="D395" i="2"/>
  <c r="E395" i="2"/>
  <c r="F395" i="2"/>
  <c r="G395" i="2"/>
  <c r="A396" i="2"/>
  <c r="B396" i="2"/>
  <c r="C396" i="2"/>
  <c r="D396" i="2"/>
  <c r="E396" i="2"/>
  <c r="F396" i="2"/>
  <c r="G396" i="2"/>
  <c r="A397" i="2"/>
  <c r="B397" i="2"/>
  <c r="C397" i="2"/>
  <c r="D397" i="2"/>
  <c r="E397" i="2"/>
  <c r="F397" i="2"/>
  <c r="G397" i="2"/>
  <c r="A398" i="2"/>
  <c r="B398" i="2"/>
  <c r="C398" i="2"/>
  <c r="D398" i="2"/>
  <c r="E398" i="2"/>
  <c r="F398" i="2"/>
  <c r="G398" i="2"/>
  <c r="A399" i="2"/>
  <c r="B399" i="2"/>
  <c r="C399" i="2"/>
  <c r="D399" i="2"/>
  <c r="E399" i="2"/>
  <c r="F399" i="2"/>
  <c r="G399" i="2"/>
  <c r="A400" i="2"/>
  <c r="B400" i="2"/>
  <c r="C400" i="2"/>
  <c r="D400" i="2"/>
  <c r="E400" i="2"/>
  <c r="F400" i="2"/>
  <c r="G400" i="2"/>
  <c r="A401" i="2"/>
  <c r="B401" i="2"/>
  <c r="C401" i="2"/>
  <c r="D401" i="2"/>
  <c r="E401" i="2"/>
  <c r="F401" i="2"/>
  <c r="G401" i="2"/>
  <c r="A402" i="2"/>
  <c r="B402" i="2"/>
  <c r="C402" i="2"/>
  <c r="D402" i="2"/>
  <c r="E402" i="2"/>
  <c r="F402" i="2"/>
  <c r="G402" i="2"/>
  <c r="A403" i="2"/>
  <c r="B403" i="2"/>
  <c r="C403" i="2"/>
  <c r="D403" i="2"/>
  <c r="E403" i="2"/>
  <c r="F403" i="2"/>
  <c r="G403" i="2"/>
  <c r="A404" i="2"/>
  <c r="B404" i="2"/>
  <c r="C404" i="2"/>
  <c r="D404" i="2"/>
  <c r="E404" i="2"/>
  <c r="F404" i="2"/>
  <c r="G404" i="2"/>
  <c r="A405" i="2"/>
  <c r="B405" i="2"/>
  <c r="C405" i="2"/>
  <c r="D405" i="2"/>
  <c r="E405" i="2"/>
  <c r="F405" i="2"/>
  <c r="G405" i="2"/>
  <c r="A406" i="2"/>
  <c r="B406" i="2"/>
  <c r="C406" i="2"/>
  <c r="D406" i="2"/>
  <c r="E406" i="2"/>
  <c r="F406" i="2"/>
  <c r="G406" i="2"/>
  <c r="A407" i="2"/>
  <c r="B407" i="2"/>
  <c r="C407" i="2"/>
  <c r="D407" i="2"/>
  <c r="E407" i="2"/>
  <c r="F407" i="2"/>
  <c r="G407" i="2"/>
  <c r="A408" i="2"/>
  <c r="B408" i="2"/>
  <c r="C408" i="2"/>
  <c r="D408" i="2"/>
  <c r="E408" i="2"/>
  <c r="F408" i="2"/>
  <c r="G408" i="2"/>
  <c r="A409" i="2"/>
  <c r="B409" i="2"/>
  <c r="C409" i="2"/>
  <c r="D409" i="2"/>
  <c r="E409" i="2"/>
  <c r="F409" i="2"/>
  <c r="G409" i="2"/>
  <c r="A410" i="2"/>
  <c r="B410" i="2"/>
  <c r="C410" i="2"/>
  <c r="D410" i="2"/>
  <c r="E410" i="2"/>
  <c r="F410" i="2"/>
  <c r="G410" i="2"/>
  <c r="A411" i="2"/>
  <c r="B411" i="2"/>
  <c r="C411" i="2"/>
  <c r="D411" i="2"/>
  <c r="E411" i="2"/>
  <c r="F411" i="2"/>
  <c r="G411" i="2"/>
  <c r="A412" i="2"/>
  <c r="B412" i="2"/>
  <c r="C412" i="2"/>
  <c r="D412" i="2"/>
  <c r="E412" i="2"/>
  <c r="F412" i="2"/>
  <c r="G412" i="2"/>
  <c r="A413" i="2"/>
  <c r="B413" i="2"/>
  <c r="C413" i="2"/>
  <c r="D413" i="2"/>
  <c r="E413" i="2"/>
  <c r="F413" i="2"/>
  <c r="G413" i="2"/>
  <c r="A414" i="2"/>
  <c r="B414" i="2"/>
  <c r="C414" i="2"/>
  <c r="D414" i="2"/>
  <c r="E414" i="2"/>
  <c r="F414" i="2"/>
  <c r="G414" i="2"/>
  <c r="A415" i="2"/>
  <c r="B415" i="2"/>
  <c r="C415" i="2"/>
  <c r="D415" i="2"/>
  <c r="E415" i="2"/>
  <c r="F415" i="2"/>
  <c r="G415" i="2"/>
  <c r="A416" i="2"/>
  <c r="B416" i="2"/>
  <c r="C416" i="2"/>
  <c r="D416" i="2"/>
  <c r="E416" i="2"/>
  <c r="F416" i="2"/>
  <c r="G416" i="2"/>
  <c r="A417" i="2"/>
  <c r="B417" i="2"/>
  <c r="C417" i="2"/>
  <c r="D417" i="2"/>
  <c r="E417" i="2"/>
  <c r="F417" i="2"/>
  <c r="G417" i="2"/>
  <c r="A418" i="2"/>
  <c r="B418" i="2"/>
  <c r="C418" i="2"/>
  <c r="D418" i="2"/>
  <c r="E418" i="2"/>
  <c r="F418" i="2"/>
  <c r="G418" i="2"/>
  <c r="A419" i="2"/>
  <c r="B419" i="2"/>
  <c r="C419" i="2"/>
  <c r="D419" i="2"/>
  <c r="E419" i="2"/>
  <c r="F419" i="2"/>
  <c r="G419" i="2"/>
  <c r="A420" i="2"/>
  <c r="B420" i="2"/>
  <c r="C420" i="2"/>
  <c r="D420" i="2"/>
  <c r="E420" i="2"/>
  <c r="F420" i="2"/>
  <c r="G420" i="2"/>
  <c r="A421" i="2"/>
  <c r="B421" i="2"/>
  <c r="C421" i="2"/>
  <c r="D421" i="2"/>
  <c r="E421" i="2"/>
  <c r="F421" i="2"/>
  <c r="G421" i="2"/>
  <c r="A422" i="2"/>
  <c r="B422" i="2"/>
  <c r="C422" i="2"/>
  <c r="D422" i="2"/>
  <c r="E422" i="2"/>
  <c r="F422" i="2"/>
  <c r="G422" i="2"/>
  <c r="A423" i="2"/>
  <c r="B423" i="2"/>
  <c r="C423" i="2"/>
  <c r="D423" i="2"/>
  <c r="E423" i="2"/>
  <c r="F423" i="2"/>
  <c r="G423" i="2"/>
  <c r="A424" i="2"/>
  <c r="B424" i="2"/>
  <c r="C424" i="2"/>
  <c r="D424" i="2"/>
  <c r="E424" i="2"/>
  <c r="F424" i="2"/>
  <c r="G424" i="2"/>
  <c r="A425" i="2"/>
  <c r="B425" i="2"/>
  <c r="C425" i="2"/>
  <c r="D425" i="2"/>
  <c r="E425" i="2"/>
  <c r="F425" i="2"/>
  <c r="G425" i="2"/>
  <c r="A426" i="2"/>
  <c r="B426" i="2"/>
  <c r="C426" i="2"/>
  <c r="D426" i="2"/>
  <c r="E426" i="2"/>
  <c r="F426" i="2"/>
  <c r="G426" i="2"/>
  <c r="A427" i="2"/>
  <c r="B427" i="2"/>
  <c r="C427" i="2"/>
  <c r="D427" i="2"/>
  <c r="E427" i="2"/>
  <c r="F427" i="2"/>
  <c r="G427" i="2"/>
  <c r="A428" i="2"/>
  <c r="B428" i="2"/>
  <c r="C428" i="2"/>
  <c r="D428" i="2"/>
  <c r="E428" i="2"/>
  <c r="F428" i="2"/>
  <c r="G428" i="2"/>
  <c r="A429" i="2"/>
  <c r="B429" i="2"/>
  <c r="C429" i="2"/>
  <c r="D429" i="2"/>
  <c r="E429" i="2"/>
  <c r="F429" i="2"/>
  <c r="G429" i="2"/>
  <c r="A430" i="2"/>
  <c r="B430" i="2"/>
  <c r="C430" i="2"/>
  <c r="D430" i="2"/>
  <c r="E430" i="2"/>
  <c r="F430" i="2"/>
  <c r="G430" i="2"/>
  <c r="A431" i="2"/>
  <c r="B431" i="2"/>
  <c r="C431" i="2"/>
  <c r="D431" i="2"/>
  <c r="E431" i="2"/>
  <c r="F431" i="2"/>
  <c r="G431" i="2"/>
  <c r="A432" i="2"/>
  <c r="B432" i="2"/>
  <c r="C432" i="2"/>
  <c r="D432" i="2"/>
  <c r="E432" i="2"/>
  <c r="F432" i="2"/>
  <c r="G432" i="2"/>
  <c r="A433" i="2"/>
  <c r="B433" i="2"/>
  <c r="C433" i="2"/>
  <c r="D433" i="2"/>
  <c r="E433" i="2"/>
  <c r="F433" i="2"/>
  <c r="G433" i="2"/>
  <c r="A434" i="2"/>
  <c r="B434" i="2"/>
  <c r="C434" i="2"/>
  <c r="D434" i="2"/>
  <c r="E434" i="2"/>
  <c r="F434" i="2"/>
  <c r="G434" i="2"/>
  <c r="A435" i="2"/>
  <c r="B435" i="2"/>
  <c r="C435" i="2"/>
  <c r="D435" i="2"/>
  <c r="E435" i="2"/>
  <c r="F435" i="2"/>
  <c r="G435" i="2"/>
  <c r="A436" i="2"/>
  <c r="B436" i="2"/>
  <c r="C436" i="2"/>
  <c r="D436" i="2"/>
  <c r="E436" i="2"/>
  <c r="F436" i="2"/>
  <c r="G436" i="2"/>
  <c r="A437" i="2"/>
  <c r="B437" i="2"/>
  <c r="C437" i="2"/>
  <c r="D437" i="2"/>
  <c r="E437" i="2"/>
  <c r="F437" i="2"/>
  <c r="G437" i="2"/>
  <c r="A438" i="2"/>
  <c r="B438" i="2"/>
  <c r="C438" i="2"/>
  <c r="D438" i="2"/>
  <c r="E438" i="2"/>
  <c r="F438" i="2"/>
  <c r="G438" i="2"/>
  <c r="A439" i="2"/>
  <c r="B439" i="2"/>
  <c r="C439" i="2"/>
  <c r="D439" i="2"/>
  <c r="E439" i="2"/>
  <c r="F439" i="2"/>
  <c r="G439" i="2"/>
  <c r="A440" i="2"/>
  <c r="B440" i="2"/>
  <c r="C440" i="2"/>
  <c r="D440" i="2"/>
  <c r="E440" i="2"/>
  <c r="F440" i="2"/>
  <c r="G440" i="2"/>
  <c r="A441" i="2"/>
  <c r="B441" i="2"/>
  <c r="C441" i="2"/>
  <c r="D441" i="2"/>
  <c r="E441" i="2"/>
  <c r="F441" i="2"/>
  <c r="G441" i="2"/>
  <c r="A442" i="2"/>
  <c r="B442" i="2"/>
  <c r="C442" i="2"/>
  <c r="D442" i="2"/>
  <c r="E442" i="2"/>
  <c r="F442" i="2"/>
  <c r="G442" i="2"/>
  <c r="A443" i="2"/>
  <c r="B443" i="2"/>
  <c r="C443" i="2"/>
  <c r="D443" i="2"/>
  <c r="E443" i="2"/>
  <c r="F443" i="2"/>
  <c r="G443" i="2"/>
  <c r="A444" i="2"/>
  <c r="B444" i="2"/>
  <c r="C444" i="2"/>
  <c r="D444" i="2"/>
  <c r="E444" i="2"/>
  <c r="F444" i="2"/>
  <c r="G444" i="2"/>
  <c r="A445" i="2"/>
  <c r="B445" i="2"/>
  <c r="C445" i="2"/>
  <c r="D445" i="2"/>
  <c r="E445" i="2"/>
  <c r="F445" i="2"/>
  <c r="G445" i="2"/>
  <c r="A446" i="2"/>
  <c r="B446" i="2"/>
  <c r="C446" i="2"/>
  <c r="D446" i="2"/>
  <c r="E446" i="2"/>
  <c r="F446" i="2"/>
  <c r="G446" i="2"/>
  <c r="A447" i="2"/>
  <c r="B447" i="2"/>
  <c r="C447" i="2"/>
  <c r="D447" i="2"/>
  <c r="E447" i="2"/>
  <c r="F447" i="2"/>
  <c r="G447" i="2"/>
  <c r="A448" i="2"/>
  <c r="B448" i="2"/>
  <c r="C448" i="2"/>
  <c r="D448" i="2"/>
  <c r="E448" i="2"/>
  <c r="F448" i="2"/>
  <c r="G448" i="2"/>
  <c r="A449" i="2"/>
  <c r="B449" i="2"/>
  <c r="C449" i="2"/>
  <c r="D449" i="2"/>
  <c r="E449" i="2"/>
  <c r="F449" i="2"/>
  <c r="G449" i="2"/>
  <c r="A450" i="2"/>
  <c r="B450" i="2"/>
  <c r="C450" i="2"/>
  <c r="D450" i="2"/>
  <c r="E450" i="2"/>
  <c r="F450" i="2"/>
  <c r="G450" i="2"/>
  <c r="A451" i="2"/>
  <c r="B451" i="2"/>
  <c r="C451" i="2"/>
  <c r="D451" i="2"/>
  <c r="E451" i="2"/>
  <c r="F451" i="2"/>
  <c r="G451" i="2"/>
  <c r="A452" i="2"/>
  <c r="B452" i="2"/>
  <c r="C452" i="2"/>
  <c r="D452" i="2"/>
  <c r="E452" i="2"/>
  <c r="F452" i="2"/>
  <c r="G452" i="2"/>
  <c r="A453" i="2"/>
  <c r="B453" i="2"/>
  <c r="C453" i="2"/>
  <c r="D453" i="2"/>
  <c r="E453" i="2"/>
  <c r="F453" i="2"/>
  <c r="G453" i="2"/>
  <c r="A454" i="2"/>
  <c r="B454" i="2"/>
  <c r="C454" i="2"/>
  <c r="D454" i="2"/>
  <c r="E454" i="2"/>
  <c r="F454" i="2"/>
  <c r="G454" i="2"/>
  <c r="A455" i="2"/>
  <c r="B455" i="2"/>
  <c r="C455" i="2"/>
  <c r="D455" i="2"/>
  <c r="E455" i="2"/>
  <c r="F455" i="2"/>
  <c r="G455" i="2"/>
  <c r="A456" i="2"/>
  <c r="B456" i="2"/>
  <c r="C456" i="2"/>
  <c r="D456" i="2"/>
  <c r="E456" i="2"/>
  <c r="F456" i="2"/>
  <c r="G456" i="2"/>
  <c r="A457" i="2"/>
  <c r="B457" i="2"/>
  <c r="C457" i="2"/>
  <c r="D457" i="2"/>
  <c r="E457" i="2"/>
  <c r="F457" i="2"/>
  <c r="G457" i="2"/>
  <c r="A458" i="2"/>
  <c r="B458" i="2"/>
  <c r="C458" i="2"/>
  <c r="D458" i="2"/>
  <c r="E458" i="2"/>
  <c r="F458" i="2"/>
  <c r="G458" i="2"/>
  <c r="A459" i="2"/>
  <c r="B459" i="2"/>
  <c r="C459" i="2"/>
  <c r="D459" i="2"/>
  <c r="E459" i="2"/>
  <c r="F459" i="2"/>
  <c r="G459" i="2"/>
  <c r="A460" i="2"/>
  <c r="B460" i="2"/>
  <c r="C460" i="2"/>
  <c r="D460" i="2"/>
  <c r="E460" i="2"/>
  <c r="F460" i="2"/>
  <c r="G460" i="2"/>
  <c r="A461" i="2"/>
  <c r="B461" i="2"/>
  <c r="C461" i="2"/>
  <c r="D461" i="2"/>
  <c r="E461" i="2"/>
  <c r="F461" i="2"/>
  <c r="G461" i="2"/>
  <c r="A462" i="2"/>
  <c r="B462" i="2"/>
  <c r="C462" i="2"/>
  <c r="D462" i="2"/>
  <c r="E462" i="2"/>
  <c r="F462" i="2"/>
  <c r="G462" i="2"/>
  <c r="A463" i="2"/>
  <c r="B463" i="2"/>
  <c r="C463" i="2"/>
  <c r="D463" i="2"/>
  <c r="E463" i="2"/>
  <c r="F463" i="2"/>
  <c r="G463" i="2"/>
  <c r="A464" i="2"/>
  <c r="B464" i="2"/>
  <c r="C464" i="2"/>
  <c r="D464" i="2"/>
  <c r="E464" i="2"/>
  <c r="F464" i="2"/>
  <c r="G464" i="2"/>
  <c r="A465" i="2"/>
  <c r="B465" i="2"/>
  <c r="C465" i="2"/>
  <c r="D465" i="2"/>
  <c r="E465" i="2"/>
  <c r="F465" i="2"/>
  <c r="G465" i="2"/>
  <c r="A466" i="2"/>
  <c r="B466" i="2"/>
  <c r="C466" i="2"/>
  <c r="D466" i="2"/>
  <c r="E466" i="2"/>
  <c r="F466" i="2"/>
  <c r="G466" i="2"/>
  <c r="A467" i="2"/>
  <c r="B467" i="2"/>
  <c r="C467" i="2"/>
  <c r="D467" i="2"/>
  <c r="E467" i="2"/>
  <c r="F467" i="2"/>
  <c r="G467" i="2"/>
  <c r="A468" i="2"/>
  <c r="B468" i="2"/>
  <c r="C468" i="2"/>
  <c r="D468" i="2"/>
  <c r="E468" i="2"/>
  <c r="F468" i="2"/>
  <c r="G468" i="2"/>
  <c r="A469" i="2"/>
  <c r="B469" i="2"/>
  <c r="C469" i="2"/>
  <c r="D469" i="2"/>
  <c r="E469" i="2"/>
  <c r="F469" i="2"/>
  <c r="G469" i="2"/>
  <c r="A470" i="2"/>
  <c r="B470" i="2"/>
  <c r="C470" i="2"/>
  <c r="D470" i="2"/>
  <c r="E470" i="2"/>
  <c r="F470" i="2"/>
  <c r="G470" i="2"/>
  <c r="A471" i="2"/>
  <c r="B471" i="2"/>
  <c r="C471" i="2"/>
  <c r="D471" i="2"/>
  <c r="E471" i="2"/>
  <c r="F471" i="2"/>
  <c r="G471" i="2"/>
  <c r="A472" i="2"/>
  <c r="B472" i="2"/>
  <c r="C472" i="2"/>
  <c r="D472" i="2"/>
  <c r="E472" i="2"/>
  <c r="F472" i="2"/>
  <c r="G472" i="2"/>
  <c r="A473" i="2"/>
  <c r="B473" i="2"/>
  <c r="C473" i="2"/>
  <c r="D473" i="2"/>
  <c r="E473" i="2"/>
  <c r="F473" i="2"/>
  <c r="G473" i="2"/>
  <c r="A474" i="2"/>
  <c r="B474" i="2"/>
  <c r="C474" i="2"/>
  <c r="D474" i="2"/>
  <c r="E474" i="2"/>
  <c r="F474" i="2"/>
  <c r="G474" i="2"/>
  <c r="A475" i="2"/>
  <c r="B475" i="2"/>
  <c r="C475" i="2"/>
  <c r="D475" i="2"/>
  <c r="E475" i="2"/>
  <c r="F475" i="2"/>
  <c r="G475" i="2"/>
  <c r="A476" i="2"/>
  <c r="B476" i="2"/>
  <c r="C476" i="2"/>
  <c r="D476" i="2"/>
  <c r="E476" i="2"/>
  <c r="F476" i="2"/>
  <c r="G476" i="2"/>
  <c r="A477" i="2"/>
  <c r="B477" i="2"/>
  <c r="C477" i="2"/>
  <c r="D477" i="2"/>
  <c r="E477" i="2"/>
  <c r="F477" i="2"/>
  <c r="G477" i="2"/>
  <c r="A478" i="2"/>
  <c r="B478" i="2"/>
  <c r="C478" i="2"/>
  <c r="D478" i="2"/>
  <c r="E478" i="2"/>
  <c r="F478" i="2"/>
  <c r="G478" i="2"/>
  <c r="A479" i="2"/>
  <c r="B479" i="2"/>
  <c r="C479" i="2"/>
  <c r="D479" i="2"/>
  <c r="E479" i="2"/>
  <c r="F479" i="2"/>
  <c r="G479" i="2"/>
  <c r="A480" i="2"/>
  <c r="B480" i="2"/>
  <c r="C480" i="2"/>
  <c r="D480" i="2"/>
  <c r="E480" i="2"/>
  <c r="F480" i="2"/>
  <c r="G480" i="2"/>
  <c r="A481" i="2"/>
  <c r="B481" i="2"/>
  <c r="C481" i="2"/>
  <c r="D481" i="2"/>
  <c r="E481" i="2"/>
  <c r="F481" i="2"/>
  <c r="G481" i="2"/>
  <c r="A482" i="2"/>
  <c r="B482" i="2"/>
  <c r="C482" i="2"/>
  <c r="D482" i="2"/>
  <c r="E482" i="2"/>
  <c r="F482" i="2"/>
  <c r="G482" i="2"/>
  <c r="A483" i="2"/>
  <c r="B483" i="2"/>
  <c r="C483" i="2"/>
  <c r="D483" i="2"/>
  <c r="E483" i="2"/>
  <c r="F483" i="2"/>
  <c r="G483" i="2"/>
  <c r="A484" i="2"/>
  <c r="B484" i="2"/>
  <c r="C484" i="2"/>
  <c r="D484" i="2"/>
  <c r="E484" i="2"/>
  <c r="F484" i="2"/>
  <c r="G484" i="2"/>
  <c r="A485" i="2"/>
  <c r="B485" i="2"/>
  <c r="C485" i="2"/>
  <c r="D485" i="2"/>
  <c r="E485" i="2"/>
  <c r="F485" i="2"/>
  <c r="G485" i="2"/>
  <c r="A486" i="2"/>
  <c r="B486" i="2"/>
  <c r="C486" i="2"/>
  <c r="D486" i="2"/>
  <c r="E486" i="2"/>
  <c r="F486" i="2"/>
  <c r="G486" i="2"/>
  <c r="A487" i="2"/>
  <c r="B487" i="2"/>
  <c r="C487" i="2"/>
  <c r="D487" i="2"/>
  <c r="E487" i="2"/>
  <c r="F487" i="2"/>
  <c r="G487" i="2"/>
  <c r="A488" i="2"/>
  <c r="B488" i="2"/>
  <c r="C488" i="2"/>
  <c r="D488" i="2"/>
  <c r="E488" i="2"/>
  <c r="F488" i="2"/>
  <c r="G488" i="2"/>
  <c r="A489" i="2"/>
  <c r="B489" i="2"/>
  <c r="C489" i="2"/>
  <c r="D489" i="2"/>
  <c r="E489" i="2"/>
  <c r="F489" i="2"/>
  <c r="G489" i="2"/>
  <c r="A490" i="2"/>
  <c r="B490" i="2"/>
  <c r="C490" i="2"/>
  <c r="D490" i="2"/>
  <c r="E490" i="2"/>
  <c r="F490" i="2"/>
  <c r="G490" i="2"/>
  <c r="A491" i="2"/>
  <c r="B491" i="2"/>
  <c r="C491" i="2"/>
  <c r="D491" i="2"/>
  <c r="E491" i="2"/>
  <c r="F491" i="2"/>
  <c r="G491" i="2"/>
  <c r="A492" i="2"/>
  <c r="B492" i="2"/>
  <c r="C492" i="2"/>
  <c r="D492" i="2"/>
  <c r="E492" i="2"/>
  <c r="F492" i="2"/>
  <c r="G492" i="2"/>
  <c r="A493" i="2"/>
  <c r="B493" i="2"/>
  <c r="C493" i="2"/>
  <c r="D493" i="2"/>
  <c r="E493" i="2"/>
  <c r="F493" i="2"/>
  <c r="G493" i="2"/>
  <c r="A494" i="2"/>
  <c r="B494" i="2"/>
  <c r="C494" i="2"/>
  <c r="D494" i="2"/>
  <c r="E494" i="2"/>
  <c r="F494" i="2"/>
  <c r="G494" i="2"/>
  <c r="A495" i="2"/>
  <c r="B495" i="2"/>
  <c r="C495" i="2"/>
  <c r="D495" i="2"/>
  <c r="E495" i="2"/>
  <c r="F495" i="2"/>
  <c r="G495" i="2"/>
  <c r="A496" i="2"/>
  <c r="B496" i="2"/>
  <c r="C496" i="2"/>
  <c r="D496" i="2"/>
  <c r="E496" i="2"/>
  <c r="F496" i="2"/>
  <c r="G496" i="2"/>
  <c r="A497" i="2"/>
  <c r="B497" i="2"/>
  <c r="C497" i="2"/>
  <c r="D497" i="2"/>
  <c r="E497" i="2"/>
  <c r="F497" i="2"/>
  <c r="G497" i="2"/>
  <c r="A498" i="2"/>
  <c r="B498" i="2"/>
  <c r="C498" i="2"/>
  <c r="D498" i="2"/>
  <c r="E498" i="2"/>
  <c r="F498" i="2"/>
  <c r="G498" i="2"/>
  <c r="A499" i="2"/>
  <c r="B499" i="2"/>
  <c r="C499" i="2"/>
  <c r="D499" i="2"/>
  <c r="E499" i="2"/>
  <c r="F499" i="2"/>
  <c r="G499" i="2"/>
  <c r="A500" i="2"/>
  <c r="B500" i="2"/>
  <c r="C500" i="2"/>
  <c r="D500" i="2"/>
  <c r="E500" i="2"/>
  <c r="F500" i="2"/>
  <c r="G500" i="2"/>
  <c r="A501" i="2"/>
  <c r="B501" i="2"/>
  <c r="C501" i="2"/>
  <c r="D501" i="2"/>
  <c r="E501" i="2"/>
  <c r="F501" i="2"/>
  <c r="G501" i="2"/>
  <c r="A502" i="2"/>
  <c r="B502" i="2"/>
  <c r="C502" i="2"/>
  <c r="D502" i="2"/>
  <c r="E502" i="2"/>
  <c r="F502" i="2"/>
  <c r="G502" i="2"/>
  <c r="A503" i="2"/>
  <c r="B503" i="2"/>
  <c r="C503" i="2"/>
  <c r="D503" i="2"/>
  <c r="E503" i="2"/>
  <c r="F503" i="2"/>
  <c r="G503" i="2"/>
  <c r="A504" i="2"/>
  <c r="B504" i="2"/>
  <c r="C504" i="2"/>
  <c r="D504" i="2"/>
  <c r="E504" i="2"/>
  <c r="F504" i="2"/>
  <c r="G504" i="2"/>
  <c r="A505" i="2"/>
  <c r="B505" i="2"/>
  <c r="C505" i="2"/>
  <c r="D505" i="2"/>
  <c r="E505" i="2"/>
  <c r="F505" i="2"/>
  <c r="G505" i="2"/>
  <c r="A506" i="2"/>
  <c r="B506" i="2"/>
  <c r="C506" i="2"/>
  <c r="D506" i="2"/>
  <c r="E506" i="2"/>
  <c r="F506" i="2"/>
  <c r="G506" i="2"/>
  <c r="A507" i="2"/>
  <c r="B507" i="2"/>
  <c r="C507" i="2"/>
  <c r="D507" i="2"/>
  <c r="E507" i="2"/>
  <c r="F507" i="2"/>
  <c r="G507" i="2"/>
  <c r="A508" i="2"/>
  <c r="B508" i="2"/>
  <c r="C508" i="2"/>
  <c r="D508" i="2"/>
  <c r="E508" i="2"/>
  <c r="F508" i="2"/>
  <c r="G508" i="2"/>
  <c r="A509" i="2"/>
  <c r="B509" i="2"/>
  <c r="C509" i="2"/>
  <c r="D509" i="2"/>
  <c r="E509" i="2"/>
  <c r="F509" i="2"/>
  <c r="G509" i="2"/>
  <c r="A510" i="2"/>
  <c r="B510" i="2"/>
  <c r="C510" i="2"/>
  <c r="D510" i="2"/>
  <c r="E510" i="2"/>
  <c r="F510" i="2"/>
  <c r="G510" i="2"/>
  <c r="A511" i="2"/>
  <c r="B511" i="2"/>
  <c r="C511" i="2"/>
  <c r="D511" i="2"/>
  <c r="E511" i="2"/>
  <c r="F511" i="2"/>
  <c r="G511" i="2"/>
  <c r="A512" i="2"/>
  <c r="B512" i="2"/>
  <c r="C512" i="2"/>
  <c r="D512" i="2"/>
  <c r="E512" i="2"/>
  <c r="F512" i="2"/>
  <c r="G512" i="2"/>
  <c r="A513" i="2"/>
  <c r="B513" i="2"/>
  <c r="C513" i="2"/>
  <c r="D513" i="2"/>
  <c r="E513" i="2"/>
  <c r="F513" i="2"/>
  <c r="G513" i="2"/>
  <c r="A514" i="2"/>
  <c r="B514" i="2"/>
  <c r="C514" i="2"/>
  <c r="D514" i="2"/>
  <c r="E514" i="2"/>
  <c r="F514" i="2"/>
  <c r="G514" i="2"/>
  <c r="A515" i="2"/>
  <c r="B515" i="2"/>
  <c r="C515" i="2"/>
  <c r="D515" i="2"/>
  <c r="E515" i="2"/>
  <c r="F515" i="2"/>
  <c r="G515" i="2"/>
  <c r="A516" i="2"/>
  <c r="B516" i="2"/>
  <c r="C516" i="2"/>
  <c r="D516" i="2"/>
  <c r="E516" i="2"/>
  <c r="F516" i="2"/>
  <c r="G516" i="2"/>
  <c r="A517" i="2"/>
  <c r="B517" i="2"/>
  <c r="C517" i="2"/>
  <c r="D517" i="2"/>
  <c r="E517" i="2"/>
  <c r="F517" i="2"/>
  <c r="G517" i="2"/>
  <c r="A518" i="2"/>
  <c r="B518" i="2"/>
  <c r="C518" i="2"/>
  <c r="D518" i="2"/>
  <c r="E518" i="2"/>
  <c r="F518" i="2"/>
  <c r="G518" i="2"/>
  <c r="A519" i="2"/>
  <c r="B519" i="2"/>
  <c r="C519" i="2"/>
  <c r="D519" i="2"/>
  <c r="E519" i="2"/>
  <c r="F519" i="2"/>
  <c r="G519" i="2"/>
  <c r="A520" i="2"/>
  <c r="B520" i="2"/>
  <c r="C520" i="2"/>
  <c r="D520" i="2"/>
  <c r="E520" i="2"/>
  <c r="F520" i="2"/>
  <c r="G520" i="2"/>
  <c r="A521" i="2"/>
  <c r="B521" i="2"/>
  <c r="C521" i="2"/>
  <c r="D521" i="2"/>
  <c r="E521" i="2"/>
  <c r="F521" i="2"/>
  <c r="G521" i="2"/>
  <c r="A522" i="2"/>
  <c r="B522" i="2"/>
  <c r="C522" i="2"/>
  <c r="D522" i="2"/>
  <c r="E522" i="2"/>
  <c r="F522" i="2"/>
  <c r="G522" i="2"/>
  <c r="A523" i="2"/>
  <c r="B523" i="2"/>
  <c r="C523" i="2"/>
  <c r="D523" i="2"/>
  <c r="E523" i="2"/>
  <c r="F523" i="2"/>
  <c r="G523" i="2"/>
  <c r="A524" i="2"/>
  <c r="B524" i="2"/>
  <c r="C524" i="2"/>
  <c r="D524" i="2"/>
  <c r="E524" i="2"/>
  <c r="F524" i="2"/>
  <c r="G524" i="2"/>
  <c r="A525" i="2"/>
  <c r="B525" i="2"/>
  <c r="C525" i="2"/>
  <c r="D525" i="2"/>
  <c r="E525" i="2"/>
  <c r="F525" i="2"/>
  <c r="G525" i="2"/>
  <c r="A526" i="2"/>
  <c r="B526" i="2"/>
  <c r="C526" i="2"/>
  <c r="D526" i="2"/>
  <c r="E526" i="2"/>
  <c r="F526" i="2"/>
  <c r="G526" i="2"/>
  <c r="A527" i="2"/>
  <c r="B527" i="2"/>
  <c r="C527" i="2"/>
  <c r="D527" i="2"/>
  <c r="E527" i="2"/>
  <c r="F527" i="2"/>
  <c r="G527" i="2"/>
  <c r="A528" i="2"/>
  <c r="B528" i="2"/>
  <c r="C528" i="2"/>
  <c r="D528" i="2"/>
  <c r="E528" i="2"/>
  <c r="F528" i="2"/>
  <c r="G528" i="2"/>
  <c r="A529" i="2"/>
  <c r="B529" i="2"/>
  <c r="C529" i="2"/>
  <c r="D529" i="2"/>
  <c r="E529" i="2"/>
  <c r="F529" i="2"/>
  <c r="G529" i="2"/>
  <c r="A530" i="2"/>
  <c r="B530" i="2"/>
  <c r="C530" i="2"/>
  <c r="D530" i="2"/>
  <c r="E530" i="2"/>
  <c r="F530" i="2"/>
  <c r="G530" i="2"/>
  <c r="A531" i="2"/>
  <c r="B531" i="2"/>
  <c r="C531" i="2"/>
  <c r="D531" i="2"/>
  <c r="E531" i="2"/>
  <c r="F531" i="2"/>
  <c r="G531" i="2"/>
  <c r="A532" i="2"/>
  <c r="B532" i="2"/>
  <c r="C532" i="2"/>
  <c r="D532" i="2"/>
  <c r="E532" i="2"/>
  <c r="F532" i="2"/>
  <c r="G532" i="2"/>
  <c r="A533" i="2"/>
  <c r="B533" i="2"/>
  <c r="C533" i="2"/>
  <c r="D533" i="2"/>
  <c r="E533" i="2"/>
  <c r="F533" i="2"/>
  <c r="G533" i="2"/>
  <c r="A534" i="2"/>
  <c r="B534" i="2"/>
  <c r="C534" i="2"/>
  <c r="D534" i="2"/>
  <c r="E534" i="2"/>
  <c r="F534" i="2"/>
  <c r="G534" i="2"/>
  <c r="A535" i="2"/>
  <c r="B535" i="2"/>
  <c r="C535" i="2"/>
  <c r="D535" i="2"/>
  <c r="E535" i="2"/>
  <c r="F535" i="2"/>
  <c r="G535" i="2"/>
  <c r="A536" i="2"/>
  <c r="B536" i="2"/>
  <c r="C536" i="2"/>
  <c r="D536" i="2"/>
  <c r="E536" i="2"/>
  <c r="F536" i="2"/>
  <c r="G536" i="2"/>
  <c r="A537" i="2"/>
  <c r="B537" i="2"/>
  <c r="C537" i="2"/>
  <c r="D537" i="2"/>
  <c r="E537" i="2"/>
  <c r="F537" i="2"/>
  <c r="G537" i="2"/>
  <c r="A538" i="2"/>
  <c r="B538" i="2"/>
  <c r="C538" i="2"/>
  <c r="D538" i="2"/>
  <c r="E538" i="2"/>
  <c r="F538" i="2"/>
  <c r="G538" i="2"/>
  <c r="A539" i="2"/>
  <c r="B539" i="2"/>
  <c r="C539" i="2"/>
  <c r="D539" i="2"/>
  <c r="E539" i="2"/>
  <c r="F539" i="2"/>
  <c r="G539" i="2"/>
  <c r="A540" i="2"/>
  <c r="B540" i="2"/>
  <c r="C540" i="2"/>
  <c r="D540" i="2"/>
  <c r="E540" i="2"/>
  <c r="F540" i="2"/>
  <c r="G540" i="2"/>
  <c r="A541" i="2"/>
  <c r="B541" i="2"/>
  <c r="C541" i="2"/>
  <c r="D541" i="2"/>
  <c r="E541" i="2"/>
  <c r="F541" i="2"/>
  <c r="G541" i="2"/>
  <c r="A542" i="2"/>
  <c r="B542" i="2"/>
  <c r="C542" i="2"/>
  <c r="D542" i="2"/>
  <c r="E542" i="2"/>
  <c r="F542" i="2"/>
  <c r="G542" i="2"/>
  <c r="A543" i="2"/>
  <c r="B543" i="2"/>
  <c r="C543" i="2"/>
  <c r="D543" i="2"/>
  <c r="E543" i="2"/>
  <c r="F543" i="2"/>
  <c r="G543" i="2"/>
  <c r="A544" i="2"/>
  <c r="B544" i="2"/>
  <c r="C544" i="2"/>
  <c r="D544" i="2"/>
  <c r="E544" i="2"/>
  <c r="F544" i="2"/>
  <c r="G544" i="2"/>
  <c r="A545" i="2"/>
  <c r="B545" i="2"/>
  <c r="C545" i="2"/>
  <c r="D545" i="2"/>
  <c r="E545" i="2"/>
  <c r="F545" i="2"/>
  <c r="G545" i="2"/>
  <c r="A546" i="2"/>
  <c r="B546" i="2"/>
  <c r="C546" i="2"/>
  <c r="D546" i="2"/>
  <c r="E546" i="2"/>
  <c r="F546" i="2"/>
  <c r="G546" i="2"/>
  <c r="A547" i="2"/>
  <c r="B547" i="2"/>
  <c r="C547" i="2"/>
  <c r="D547" i="2"/>
  <c r="E547" i="2"/>
  <c r="F547" i="2"/>
  <c r="G547" i="2"/>
  <c r="A548" i="2"/>
  <c r="B548" i="2"/>
  <c r="C548" i="2"/>
  <c r="D548" i="2"/>
  <c r="E548" i="2"/>
  <c r="F548" i="2"/>
  <c r="G548" i="2"/>
  <c r="A549" i="2"/>
  <c r="B549" i="2"/>
  <c r="C549" i="2"/>
  <c r="D549" i="2"/>
  <c r="E549" i="2"/>
  <c r="F549" i="2"/>
  <c r="G549" i="2"/>
  <c r="A550" i="2"/>
  <c r="B550" i="2"/>
  <c r="C550" i="2"/>
  <c r="D550" i="2"/>
  <c r="E550" i="2"/>
  <c r="F550" i="2"/>
  <c r="G550" i="2"/>
  <c r="A551" i="2"/>
  <c r="B551" i="2"/>
  <c r="C551" i="2"/>
  <c r="D551" i="2"/>
  <c r="E551" i="2"/>
  <c r="F551" i="2"/>
  <c r="G551" i="2"/>
  <c r="A552" i="2"/>
  <c r="B552" i="2"/>
  <c r="C552" i="2"/>
  <c r="D552" i="2"/>
  <c r="E552" i="2"/>
  <c r="F552" i="2"/>
  <c r="G552" i="2"/>
  <c r="A553" i="2"/>
  <c r="B553" i="2"/>
  <c r="C553" i="2"/>
  <c r="D553" i="2"/>
  <c r="E553" i="2"/>
  <c r="F553" i="2"/>
  <c r="G553" i="2"/>
  <c r="A554" i="2"/>
  <c r="B554" i="2"/>
  <c r="C554" i="2"/>
  <c r="D554" i="2"/>
  <c r="E554" i="2"/>
  <c r="F554" i="2"/>
  <c r="G554" i="2"/>
  <c r="A555" i="2"/>
  <c r="B555" i="2"/>
  <c r="C555" i="2"/>
  <c r="D555" i="2"/>
  <c r="E555" i="2"/>
  <c r="F555" i="2"/>
  <c r="G555" i="2"/>
  <c r="A556" i="2"/>
  <c r="B556" i="2"/>
  <c r="C556" i="2"/>
  <c r="D556" i="2"/>
  <c r="E556" i="2"/>
  <c r="F556" i="2"/>
  <c r="G556" i="2"/>
  <c r="A557" i="2"/>
  <c r="B557" i="2"/>
  <c r="C557" i="2"/>
  <c r="D557" i="2"/>
  <c r="E557" i="2"/>
  <c r="F557" i="2"/>
  <c r="G557" i="2"/>
  <c r="A558" i="2"/>
  <c r="B558" i="2"/>
  <c r="C558" i="2"/>
  <c r="D558" i="2"/>
  <c r="E558" i="2"/>
  <c r="F558" i="2"/>
  <c r="G558" i="2"/>
  <c r="A559" i="2"/>
  <c r="B559" i="2"/>
  <c r="C559" i="2"/>
  <c r="D559" i="2"/>
  <c r="E559" i="2"/>
  <c r="F559" i="2"/>
  <c r="G559" i="2"/>
  <c r="A560" i="2"/>
  <c r="B560" i="2"/>
  <c r="C560" i="2"/>
  <c r="D560" i="2"/>
  <c r="E560" i="2"/>
  <c r="F560" i="2"/>
  <c r="G560" i="2"/>
  <c r="A561" i="2"/>
  <c r="B561" i="2"/>
  <c r="C561" i="2"/>
  <c r="D561" i="2"/>
  <c r="E561" i="2"/>
  <c r="F561" i="2"/>
  <c r="G561" i="2"/>
  <c r="A562" i="2"/>
  <c r="B562" i="2"/>
  <c r="C562" i="2"/>
  <c r="D562" i="2"/>
  <c r="E562" i="2"/>
  <c r="F562" i="2"/>
  <c r="G562" i="2"/>
  <c r="A563" i="2"/>
  <c r="B563" i="2"/>
  <c r="C563" i="2"/>
  <c r="D563" i="2"/>
  <c r="E563" i="2"/>
  <c r="F563" i="2"/>
  <c r="G563" i="2"/>
  <c r="A564" i="2"/>
  <c r="B564" i="2"/>
  <c r="C564" i="2"/>
  <c r="D564" i="2"/>
  <c r="E564" i="2"/>
  <c r="F564" i="2"/>
  <c r="G564" i="2"/>
  <c r="A565" i="2"/>
  <c r="B565" i="2"/>
  <c r="C565" i="2"/>
  <c r="D565" i="2"/>
  <c r="E565" i="2"/>
  <c r="F565" i="2"/>
  <c r="G565" i="2"/>
  <c r="A566" i="2"/>
  <c r="B566" i="2"/>
  <c r="C566" i="2"/>
  <c r="D566" i="2"/>
  <c r="E566" i="2"/>
  <c r="F566" i="2"/>
  <c r="G566" i="2"/>
  <c r="A567" i="2"/>
  <c r="B567" i="2"/>
  <c r="C567" i="2"/>
  <c r="D567" i="2"/>
  <c r="E567" i="2"/>
  <c r="F567" i="2"/>
  <c r="G567" i="2"/>
  <c r="A568" i="2"/>
  <c r="B568" i="2"/>
  <c r="C568" i="2"/>
  <c r="D568" i="2"/>
  <c r="E568" i="2"/>
  <c r="F568" i="2"/>
  <c r="G568" i="2"/>
  <c r="A569" i="2"/>
  <c r="B569" i="2"/>
  <c r="C569" i="2"/>
  <c r="D569" i="2"/>
  <c r="E569" i="2"/>
  <c r="F569" i="2"/>
  <c r="G569" i="2"/>
  <c r="A570" i="2"/>
  <c r="B570" i="2"/>
  <c r="C570" i="2"/>
  <c r="D570" i="2"/>
  <c r="E570" i="2"/>
  <c r="F570" i="2"/>
  <c r="G570" i="2"/>
  <c r="A571" i="2"/>
  <c r="B571" i="2"/>
  <c r="C571" i="2"/>
  <c r="D571" i="2"/>
  <c r="E571" i="2"/>
  <c r="F571" i="2"/>
  <c r="G571" i="2"/>
  <c r="A572" i="2"/>
  <c r="B572" i="2"/>
  <c r="C572" i="2"/>
  <c r="D572" i="2"/>
  <c r="E572" i="2"/>
  <c r="F572" i="2"/>
  <c r="G572" i="2"/>
  <c r="A573" i="2"/>
  <c r="B573" i="2"/>
  <c r="C573" i="2"/>
  <c r="D573" i="2"/>
  <c r="E573" i="2"/>
  <c r="F573" i="2"/>
  <c r="G573" i="2"/>
  <c r="A574" i="2"/>
  <c r="B574" i="2"/>
  <c r="C574" i="2"/>
  <c r="D574" i="2"/>
  <c r="E574" i="2"/>
  <c r="F574" i="2"/>
  <c r="G574" i="2"/>
  <c r="A575" i="2"/>
  <c r="B575" i="2"/>
  <c r="C575" i="2"/>
  <c r="D575" i="2"/>
  <c r="E575" i="2"/>
  <c r="F575" i="2"/>
  <c r="G575" i="2"/>
  <c r="A576" i="2"/>
  <c r="B576" i="2"/>
  <c r="C576" i="2"/>
  <c r="D576" i="2"/>
  <c r="E576" i="2"/>
  <c r="F576" i="2"/>
  <c r="G576" i="2"/>
  <c r="A577" i="2"/>
  <c r="B577" i="2"/>
  <c r="C577" i="2"/>
  <c r="D577" i="2"/>
  <c r="E577" i="2"/>
  <c r="F577" i="2"/>
  <c r="G577" i="2"/>
  <c r="A578" i="2"/>
  <c r="B578" i="2"/>
  <c r="C578" i="2"/>
  <c r="D578" i="2"/>
  <c r="E578" i="2"/>
  <c r="F578" i="2"/>
  <c r="G578" i="2"/>
  <c r="A579" i="2"/>
  <c r="B579" i="2"/>
  <c r="C579" i="2"/>
  <c r="D579" i="2"/>
  <c r="E579" i="2"/>
  <c r="F579" i="2"/>
  <c r="G579" i="2"/>
  <c r="A580" i="2"/>
  <c r="B580" i="2"/>
  <c r="C580" i="2"/>
  <c r="D580" i="2"/>
  <c r="E580" i="2"/>
  <c r="F580" i="2"/>
  <c r="G580" i="2"/>
  <c r="A581" i="2"/>
  <c r="B581" i="2"/>
  <c r="C581" i="2"/>
  <c r="D581" i="2"/>
  <c r="E581" i="2"/>
  <c r="F581" i="2"/>
  <c r="G581" i="2"/>
  <c r="A582" i="2"/>
  <c r="B582" i="2"/>
  <c r="C582" i="2"/>
  <c r="D582" i="2"/>
  <c r="E582" i="2"/>
  <c r="F582" i="2"/>
  <c r="G582" i="2"/>
  <c r="A583" i="2"/>
  <c r="B583" i="2"/>
  <c r="C583" i="2"/>
  <c r="D583" i="2"/>
  <c r="E583" i="2"/>
  <c r="F583" i="2"/>
  <c r="G583" i="2"/>
  <c r="A584" i="2"/>
  <c r="B584" i="2"/>
  <c r="C584" i="2"/>
  <c r="D584" i="2"/>
  <c r="E584" i="2"/>
  <c r="F584" i="2"/>
  <c r="G584" i="2"/>
  <c r="A585" i="2"/>
  <c r="B585" i="2"/>
  <c r="C585" i="2"/>
  <c r="D585" i="2"/>
  <c r="E585" i="2"/>
  <c r="F585" i="2"/>
  <c r="G585" i="2"/>
  <c r="A586" i="2"/>
  <c r="B586" i="2"/>
  <c r="C586" i="2"/>
  <c r="D586" i="2"/>
  <c r="E586" i="2"/>
  <c r="F586" i="2"/>
  <c r="G586" i="2"/>
  <c r="A587" i="2"/>
  <c r="B587" i="2"/>
  <c r="C587" i="2"/>
  <c r="D587" i="2"/>
  <c r="E587" i="2"/>
  <c r="F587" i="2"/>
  <c r="G587" i="2"/>
  <c r="A588" i="2"/>
  <c r="B588" i="2"/>
  <c r="C588" i="2"/>
  <c r="D588" i="2"/>
  <c r="E588" i="2"/>
  <c r="F588" i="2"/>
  <c r="G588" i="2"/>
  <c r="A589" i="2"/>
  <c r="B589" i="2"/>
  <c r="C589" i="2"/>
  <c r="D589" i="2"/>
  <c r="E589" i="2"/>
  <c r="F589" i="2"/>
  <c r="G589" i="2"/>
  <c r="A590" i="2"/>
  <c r="B590" i="2"/>
  <c r="C590" i="2"/>
  <c r="D590" i="2"/>
  <c r="E590" i="2"/>
  <c r="F590" i="2"/>
  <c r="G590" i="2"/>
  <c r="A591" i="2"/>
  <c r="B591" i="2"/>
  <c r="C591" i="2"/>
  <c r="D591" i="2"/>
  <c r="E591" i="2"/>
  <c r="F591" i="2"/>
  <c r="G591" i="2"/>
  <c r="A592" i="2"/>
  <c r="B592" i="2"/>
  <c r="C592" i="2"/>
  <c r="D592" i="2"/>
  <c r="E592" i="2"/>
  <c r="F592" i="2"/>
  <c r="G592" i="2"/>
  <c r="A593" i="2"/>
  <c r="B593" i="2"/>
  <c r="C593" i="2"/>
  <c r="D593" i="2"/>
  <c r="E593" i="2"/>
  <c r="F593" i="2"/>
  <c r="G593" i="2"/>
  <c r="A594" i="2"/>
  <c r="B594" i="2"/>
  <c r="C594" i="2"/>
  <c r="D594" i="2"/>
  <c r="E594" i="2"/>
  <c r="F594" i="2"/>
  <c r="G594" i="2"/>
  <c r="A595" i="2"/>
  <c r="B595" i="2"/>
  <c r="C595" i="2"/>
  <c r="D595" i="2"/>
  <c r="E595" i="2"/>
  <c r="F595" i="2"/>
  <c r="G595" i="2"/>
  <c r="A596" i="2"/>
  <c r="B596" i="2"/>
  <c r="C596" i="2"/>
  <c r="D596" i="2"/>
  <c r="E596" i="2"/>
  <c r="F596" i="2"/>
  <c r="G596" i="2"/>
  <c r="A597" i="2"/>
  <c r="B597" i="2"/>
  <c r="C597" i="2"/>
  <c r="D597" i="2"/>
  <c r="E597" i="2"/>
  <c r="F597" i="2"/>
  <c r="G597" i="2"/>
  <c r="A598" i="2"/>
  <c r="B598" i="2"/>
  <c r="C598" i="2"/>
  <c r="D598" i="2"/>
  <c r="E598" i="2"/>
  <c r="F598" i="2"/>
  <c r="G598" i="2"/>
  <c r="A599" i="2"/>
  <c r="B599" i="2"/>
  <c r="C599" i="2"/>
  <c r="D599" i="2"/>
  <c r="E599" i="2"/>
  <c r="F599" i="2"/>
  <c r="G599" i="2"/>
  <c r="A600" i="2"/>
  <c r="B600" i="2"/>
  <c r="C600" i="2"/>
  <c r="D600" i="2"/>
  <c r="E600" i="2"/>
  <c r="F600" i="2"/>
  <c r="G600" i="2"/>
  <c r="A601" i="2"/>
  <c r="B601" i="2"/>
  <c r="C601" i="2"/>
  <c r="D601" i="2"/>
  <c r="E601" i="2"/>
  <c r="F601" i="2"/>
  <c r="G601" i="2"/>
  <c r="A602" i="2"/>
  <c r="B602" i="2"/>
  <c r="C602" i="2"/>
  <c r="D602" i="2"/>
  <c r="E602" i="2"/>
  <c r="F602" i="2"/>
  <c r="G602" i="2"/>
  <c r="A603" i="2"/>
  <c r="B603" i="2"/>
  <c r="C603" i="2"/>
  <c r="D603" i="2"/>
  <c r="E603" i="2"/>
  <c r="F603" i="2"/>
  <c r="G603" i="2"/>
  <c r="A604" i="2"/>
  <c r="B604" i="2"/>
  <c r="C604" i="2"/>
  <c r="D604" i="2"/>
  <c r="E604" i="2"/>
  <c r="F604" i="2"/>
  <c r="G604" i="2"/>
  <c r="A605" i="2"/>
  <c r="B605" i="2"/>
  <c r="C605" i="2"/>
  <c r="D605" i="2"/>
  <c r="E605" i="2"/>
  <c r="F605" i="2"/>
  <c r="G605" i="2"/>
  <c r="A606" i="2"/>
  <c r="B606" i="2"/>
  <c r="C606" i="2"/>
  <c r="D606" i="2"/>
  <c r="E606" i="2"/>
  <c r="F606" i="2"/>
  <c r="G606" i="2"/>
  <c r="A607" i="2"/>
  <c r="B607" i="2"/>
  <c r="C607" i="2"/>
  <c r="D607" i="2"/>
  <c r="E607" i="2"/>
  <c r="F607" i="2"/>
  <c r="G607" i="2"/>
  <c r="A608" i="2"/>
  <c r="B608" i="2"/>
  <c r="C608" i="2"/>
  <c r="D608" i="2"/>
  <c r="E608" i="2"/>
  <c r="F608" i="2"/>
  <c r="G608" i="2"/>
  <c r="A609" i="2"/>
  <c r="B609" i="2"/>
  <c r="C609" i="2"/>
  <c r="D609" i="2"/>
  <c r="E609" i="2"/>
  <c r="F609" i="2"/>
  <c r="G609" i="2"/>
  <c r="A610" i="2"/>
  <c r="B610" i="2"/>
  <c r="C610" i="2"/>
  <c r="D610" i="2"/>
  <c r="E610" i="2"/>
  <c r="F610" i="2"/>
  <c r="G610" i="2"/>
  <c r="A611" i="2"/>
  <c r="B611" i="2"/>
  <c r="C611" i="2"/>
  <c r="D611" i="2"/>
  <c r="E611" i="2"/>
  <c r="F611" i="2"/>
  <c r="G611" i="2"/>
  <c r="A612" i="2"/>
  <c r="B612" i="2"/>
  <c r="C612" i="2"/>
  <c r="D612" i="2"/>
  <c r="E612" i="2"/>
  <c r="F612" i="2"/>
  <c r="G612" i="2"/>
  <c r="A613" i="2"/>
  <c r="B613" i="2"/>
  <c r="C613" i="2"/>
  <c r="D613" i="2"/>
  <c r="E613" i="2"/>
  <c r="F613" i="2"/>
  <c r="G613" i="2"/>
  <c r="A614" i="2"/>
  <c r="B614" i="2"/>
  <c r="C614" i="2"/>
  <c r="D614" i="2"/>
  <c r="E614" i="2"/>
  <c r="F614" i="2"/>
  <c r="G614" i="2"/>
  <c r="A615" i="2"/>
  <c r="B615" i="2"/>
  <c r="C615" i="2"/>
  <c r="D615" i="2"/>
  <c r="E615" i="2"/>
  <c r="F615" i="2"/>
  <c r="G615" i="2"/>
  <c r="A616" i="2"/>
  <c r="B616" i="2"/>
  <c r="C616" i="2"/>
  <c r="D616" i="2"/>
  <c r="E616" i="2"/>
  <c r="F616" i="2"/>
  <c r="G616" i="2"/>
  <c r="A617" i="2"/>
  <c r="B617" i="2"/>
  <c r="C617" i="2"/>
  <c r="D617" i="2"/>
  <c r="E617" i="2"/>
  <c r="F617" i="2"/>
  <c r="G617" i="2"/>
  <c r="A618" i="2"/>
  <c r="B618" i="2"/>
  <c r="C618" i="2"/>
  <c r="D618" i="2"/>
  <c r="E618" i="2"/>
  <c r="F618" i="2"/>
  <c r="G618" i="2"/>
  <c r="A619" i="2"/>
  <c r="B619" i="2"/>
  <c r="C619" i="2"/>
  <c r="D619" i="2"/>
  <c r="E619" i="2"/>
  <c r="F619" i="2"/>
  <c r="G619" i="2"/>
  <c r="A620" i="2"/>
  <c r="B620" i="2"/>
  <c r="C620" i="2"/>
  <c r="D620" i="2"/>
  <c r="E620" i="2"/>
  <c r="F620" i="2"/>
  <c r="G620" i="2"/>
  <c r="A621" i="2"/>
  <c r="B621" i="2"/>
  <c r="C621" i="2"/>
  <c r="D621" i="2"/>
  <c r="E621" i="2"/>
  <c r="F621" i="2"/>
  <c r="G621" i="2"/>
  <c r="A622" i="2"/>
  <c r="B622" i="2"/>
  <c r="C622" i="2"/>
  <c r="D622" i="2"/>
  <c r="E622" i="2"/>
  <c r="F622" i="2"/>
  <c r="G622" i="2"/>
  <c r="A623" i="2"/>
  <c r="B623" i="2"/>
  <c r="C623" i="2"/>
  <c r="D623" i="2"/>
  <c r="E623" i="2"/>
  <c r="F623" i="2"/>
  <c r="G623" i="2"/>
  <c r="A624" i="2"/>
  <c r="B624" i="2"/>
  <c r="C624" i="2"/>
  <c r="D624" i="2"/>
  <c r="E624" i="2"/>
  <c r="F624" i="2"/>
  <c r="G624" i="2"/>
  <c r="A625" i="2"/>
  <c r="B625" i="2"/>
  <c r="C625" i="2"/>
  <c r="D625" i="2"/>
  <c r="E625" i="2"/>
  <c r="F625" i="2"/>
  <c r="G625" i="2"/>
  <c r="A626" i="2"/>
  <c r="B626" i="2"/>
  <c r="C626" i="2"/>
  <c r="D626" i="2"/>
  <c r="E626" i="2"/>
  <c r="F626" i="2"/>
  <c r="G626" i="2"/>
  <c r="A627" i="2"/>
  <c r="B627" i="2"/>
  <c r="C627" i="2"/>
  <c r="D627" i="2"/>
  <c r="E627" i="2"/>
  <c r="F627" i="2"/>
  <c r="G627" i="2"/>
  <c r="A628" i="2"/>
  <c r="B628" i="2"/>
  <c r="C628" i="2"/>
  <c r="D628" i="2"/>
  <c r="E628" i="2"/>
  <c r="F628" i="2"/>
  <c r="G628" i="2"/>
  <c r="A629" i="2"/>
  <c r="B629" i="2"/>
  <c r="C629" i="2"/>
  <c r="D629" i="2"/>
  <c r="E629" i="2"/>
  <c r="F629" i="2"/>
  <c r="G629" i="2"/>
  <c r="A630" i="2"/>
  <c r="B630" i="2"/>
  <c r="C630" i="2"/>
  <c r="D630" i="2"/>
  <c r="E630" i="2"/>
  <c r="F630" i="2"/>
  <c r="G630" i="2"/>
  <c r="A631" i="2"/>
  <c r="B631" i="2"/>
  <c r="C631" i="2"/>
  <c r="D631" i="2"/>
  <c r="E631" i="2"/>
  <c r="F631" i="2"/>
  <c r="G631" i="2"/>
  <c r="A632" i="2"/>
  <c r="B632" i="2"/>
  <c r="C632" i="2"/>
  <c r="D632" i="2"/>
  <c r="E632" i="2"/>
  <c r="F632" i="2"/>
  <c r="G632" i="2"/>
  <c r="A633" i="2"/>
  <c r="B633" i="2"/>
  <c r="C633" i="2"/>
  <c r="D633" i="2"/>
  <c r="E633" i="2"/>
  <c r="F633" i="2"/>
  <c r="G633" i="2"/>
  <c r="A634" i="2"/>
  <c r="B634" i="2"/>
  <c r="C634" i="2"/>
  <c r="D634" i="2"/>
  <c r="E634" i="2"/>
  <c r="F634" i="2"/>
  <c r="G634" i="2"/>
  <c r="A635" i="2"/>
  <c r="B635" i="2"/>
  <c r="C635" i="2"/>
  <c r="D635" i="2"/>
  <c r="E635" i="2"/>
  <c r="F635" i="2"/>
  <c r="G635" i="2"/>
  <c r="A636" i="2"/>
  <c r="B636" i="2"/>
  <c r="C636" i="2"/>
  <c r="D636" i="2"/>
  <c r="E636" i="2"/>
  <c r="F636" i="2"/>
  <c r="G636" i="2"/>
  <c r="A637" i="2"/>
  <c r="B637" i="2"/>
  <c r="C637" i="2"/>
  <c r="D637" i="2"/>
  <c r="E637" i="2"/>
  <c r="F637" i="2"/>
  <c r="G637" i="2"/>
  <c r="A638" i="2"/>
  <c r="B638" i="2"/>
  <c r="C638" i="2"/>
  <c r="D638" i="2"/>
  <c r="E638" i="2"/>
  <c r="F638" i="2"/>
  <c r="G638" i="2"/>
  <c r="A639" i="2"/>
  <c r="B639" i="2"/>
  <c r="C639" i="2"/>
  <c r="D639" i="2"/>
  <c r="E639" i="2"/>
  <c r="F639" i="2"/>
  <c r="G639" i="2"/>
  <c r="A640" i="2"/>
  <c r="B640" i="2"/>
  <c r="C640" i="2"/>
  <c r="D640" i="2"/>
  <c r="E640" i="2"/>
  <c r="F640" i="2"/>
  <c r="G640" i="2"/>
  <c r="A641" i="2"/>
  <c r="B641" i="2"/>
  <c r="C641" i="2"/>
  <c r="D641" i="2"/>
  <c r="E641" i="2"/>
  <c r="F641" i="2"/>
  <c r="G641" i="2"/>
  <c r="A642" i="2"/>
  <c r="B642" i="2"/>
  <c r="C642" i="2"/>
  <c r="D642" i="2"/>
  <c r="E642" i="2"/>
  <c r="F642" i="2"/>
  <c r="G642" i="2"/>
  <c r="A643" i="2"/>
  <c r="B643" i="2"/>
  <c r="C643" i="2"/>
  <c r="D643" i="2"/>
  <c r="E643" i="2"/>
  <c r="F643" i="2"/>
  <c r="G643" i="2"/>
  <c r="A644" i="2"/>
  <c r="B644" i="2"/>
  <c r="C644" i="2"/>
  <c r="D644" i="2"/>
  <c r="E644" i="2"/>
  <c r="F644" i="2"/>
  <c r="G644" i="2"/>
  <c r="A645" i="2"/>
  <c r="B645" i="2"/>
  <c r="C645" i="2"/>
  <c r="D645" i="2"/>
  <c r="E645" i="2"/>
  <c r="F645" i="2"/>
  <c r="G645" i="2"/>
  <c r="A646" i="2"/>
  <c r="B646" i="2"/>
  <c r="C646" i="2"/>
  <c r="D646" i="2"/>
  <c r="E646" i="2"/>
  <c r="F646" i="2"/>
  <c r="G646" i="2"/>
  <c r="A647" i="2"/>
  <c r="B647" i="2"/>
  <c r="C647" i="2"/>
  <c r="D647" i="2"/>
  <c r="E647" i="2"/>
  <c r="F647" i="2"/>
  <c r="G647" i="2"/>
  <c r="A648" i="2"/>
  <c r="B648" i="2"/>
  <c r="C648" i="2"/>
  <c r="D648" i="2"/>
  <c r="E648" i="2"/>
  <c r="F648" i="2"/>
  <c r="G648" i="2"/>
  <c r="A649" i="2"/>
  <c r="B649" i="2"/>
  <c r="C649" i="2"/>
  <c r="D649" i="2"/>
  <c r="E649" i="2"/>
  <c r="F649" i="2"/>
  <c r="G649" i="2"/>
  <c r="A650" i="2"/>
  <c r="B650" i="2"/>
  <c r="C650" i="2"/>
  <c r="D650" i="2"/>
  <c r="E650" i="2"/>
  <c r="F650" i="2"/>
  <c r="G650" i="2"/>
  <c r="A651" i="2"/>
  <c r="B651" i="2"/>
  <c r="C651" i="2"/>
  <c r="D651" i="2"/>
  <c r="E651" i="2"/>
  <c r="F651" i="2"/>
  <c r="G651" i="2"/>
  <c r="A652" i="2"/>
  <c r="B652" i="2"/>
  <c r="C652" i="2"/>
  <c r="D652" i="2"/>
  <c r="E652" i="2"/>
  <c r="F652" i="2"/>
  <c r="G652" i="2"/>
  <c r="A653" i="2"/>
  <c r="B653" i="2"/>
  <c r="C653" i="2"/>
  <c r="D653" i="2"/>
  <c r="E653" i="2"/>
  <c r="F653" i="2"/>
  <c r="G653" i="2"/>
  <c r="A654" i="2"/>
  <c r="B654" i="2"/>
  <c r="C654" i="2"/>
  <c r="D654" i="2"/>
  <c r="E654" i="2"/>
  <c r="F654" i="2"/>
  <c r="G654" i="2"/>
  <c r="A655" i="2"/>
  <c r="B655" i="2"/>
  <c r="C655" i="2"/>
  <c r="D655" i="2"/>
  <c r="E655" i="2"/>
  <c r="F655" i="2"/>
  <c r="G655" i="2"/>
  <c r="A656" i="2"/>
  <c r="B656" i="2"/>
  <c r="C656" i="2"/>
  <c r="D656" i="2"/>
  <c r="E656" i="2"/>
  <c r="F656" i="2"/>
  <c r="G656" i="2"/>
  <c r="A657" i="2"/>
  <c r="B657" i="2"/>
  <c r="C657" i="2"/>
  <c r="D657" i="2"/>
  <c r="E657" i="2"/>
  <c r="F657" i="2"/>
  <c r="G657" i="2"/>
  <c r="A658" i="2"/>
  <c r="B658" i="2"/>
  <c r="C658" i="2"/>
  <c r="D658" i="2"/>
  <c r="E658" i="2"/>
  <c r="F658" i="2"/>
  <c r="G658" i="2"/>
  <c r="A659" i="2"/>
  <c r="B659" i="2"/>
  <c r="C659" i="2"/>
  <c r="D659" i="2"/>
  <c r="E659" i="2"/>
  <c r="F659" i="2"/>
  <c r="G659" i="2"/>
  <c r="A660" i="2"/>
  <c r="B660" i="2"/>
  <c r="C660" i="2"/>
  <c r="D660" i="2"/>
  <c r="E660" i="2"/>
  <c r="F660" i="2"/>
  <c r="G660" i="2"/>
  <c r="A661" i="2"/>
  <c r="B661" i="2"/>
  <c r="C661" i="2"/>
  <c r="D661" i="2"/>
  <c r="E661" i="2"/>
  <c r="F661" i="2"/>
  <c r="G661" i="2"/>
  <c r="A662" i="2"/>
  <c r="B662" i="2"/>
  <c r="C662" i="2"/>
  <c r="D662" i="2"/>
  <c r="E662" i="2"/>
  <c r="F662" i="2"/>
  <c r="G662" i="2"/>
  <c r="A663" i="2"/>
  <c r="B663" i="2"/>
  <c r="C663" i="2"/>
  <c r="D663" i="2"/>
  <c r="E663" i="2"/>
  <c r="F663" i="2"/>
  <c r="G663" i="2"/>
  <c r="A664" i="2"/>
  <c r="B664" i="2"/>
  <c r="C664" i="2"/>
  <c r="D664" i="2"/>
  <c r="E664" i="2"/>
  <c r="F664" i="2"/>
  <c r="G664" i="2"/>
  <c r="A665" i="2"/>
  <c r="B665" i="2"/>
  <c r="C665" i="2"/>
  <c r="D665" i="2"/>
  <c r="E665" i="2"/>
  <c r="F665" i="2"/>
  <c r="G665" i="2"/>
  <c r="A666" i="2"/>
  <c r="B666" i="2"/>
  <c r="C666" i="2"/>
  <c r="D666" i="2"/>
  <c r="E666" i="2"/>
  <c r="F666" i="2"/>
  <c r="G666" i="2"/>
  <c r="A667" i="2"/>
  <c r="B667" i="2"/>
  <c r="C667" i="2"/>
  <c r="D667" i="2"/>
  <c r="E667" i="2"/>
  <c r="F667" i="2"/>
  <c r="G667" i="2"/>
  <c r="A668" i="2"/>
  <c r="B668" i="2"/>
  <c r="C668" i="2"/>
  <c r="D668" i="2"/>
  <c r="E668" i="2"/>
  <c r="F668" i="2"/>
  <c r="G668" i="2"/>
  <c r="A669" i="2"/>
  <c r="B669" i="2"/>
  <c r="C669" i="2"/>
  <c r="D669" i="2"/>
  <c r="E669" i="2"/>
  <c r="F669" i="2"/>
  <c r="G669" i="2"/>
  <c r="A670" i="2"/>
  <c r="B670" i="2"/>
  <c r="C670" i="2"/>
  <c r="D670" i="2"/>
  <c r="E670" i="2"/>
  <c r="F670" i="2"/>
  <c r="G670" i="2"/>
  <c r="A671" i="2"/>
  <c r="B671" i="2"/>
  <c r="C671" i="2"/>
  <c r="D671" i="2"/>
  <c r="E671" i="2"/>
  <c r="F671" i="2"/>
  <c r="G671" i="2"/>
  <c r="A672" i="2"/>
  <c r="B672" i="2"/>
  <c r="C672" i="2"/>
  <c r="D672" i="2"/>
  <c r="E672" i="2"/>
  <c r="F672" i="2"/>
  <c r="G672" i="2"/>
  <c r="A673" i="2"/>
  <c r="B673" i="2"/>
  <c r="C673" i="2"/>
  <c r="D673" i="2"/>
  <c r="E673" i="2"/>
  <c r="F673" i="2"/>
  <c r="G673" i="2"/>
  <c r="A674" i="2"/>
  <c r="B674" i="2"/>
  <c r="C674" i="2"/>
  <c r="D674" i="2"/>
  <c r="E674" i="2"/>
  <c r="F674" i="2"/>
  <c r="G674" i="2"/>
  <c r="A675" i="2"/>
  <c r="B675" i="2"/>
  <c r="C675" i="2"/>
  <c r="D675" i="2"/>
  <c r="E675" i="2"/>
  <c r="F675" i="2"/>
  <c r="G675" i="2"/>
  <c r="A676" i="2"/>
  <c r="B676" i="2"/>
  <c r="C676" i="2"/>
  <c r="D676" i="2"/>
  <c r="E676" i="2"/>
  <c r="F676" i="2"/>
  <c r="G676" i="2"/>
  <c r="A677" i="2"/>
  <c r="B677" i="2"/>
  <c r="C677" i="2"/>
  <c r="D677" i="2"/>
  <c r="E677" i="2"/>
  <c r="F677" i="2"/>
  <c r="G677" i="2"/>
  <c r="A678" i="2"/>
  <c r="B678" i="2"/>
  <c r="C678" i="2"/>
  <c r="D678" i="2"/>
  <c r="E678" i="2"/>
  <c r="F678" i="2"/>
  <c r="G678" i="2"/>
  <c r="A679" i="2"/>
  <c r="B679" i="2"/>
  <c r="C679" i="2"/>
  <c r="D679" i="2"/>
  <c r="E679" i="2"/>
  <c r="F679" i="2"/>
  <c r="G679" i="2"/>
  <c r="A680" i="2"/>
  <c r="B680" i="2"/>
  <c r="C680" i="2"/>
  <c r="D680" i="2"/>
  <c r="E680" i="2"/>
  <c r="F680" i="2"/>
  <c r="G680" i="2"/>
  <c r="A681" i="2"/>
  <c r="B681" i="2"/>
  <c r="C681" i="2"/>
  <c r="D681" i="2"/>
  <c r="E681" i="2"/>
  <c r="F681" i="2"/>
  <c r="G681" i="2"/>
  <c r="A682" i="2"/>
  <c r="B682" i="2"/>
  <c r="C682" i="2"/>
  <c r="D682" i="2"/>
  <c r="E682" i="2"/>
  <c r="F682" i="2"/>
  <c r="G682" i="2"/>
  <c r="A683" i="2"/>
  <c r="B683" i="2"/>
  <c r="C683" i="2"/>
  <c r="D683" i="2"/>
  <c r="E683" i="2"/>
  <c r="F683" i="2"/>
  <c r="G683" i="2"/>
  <c r="A684" i="2"/>
  <c r="B684" i="2"/>
  <c r="C684" i="2"/>
  <c r="D684" i="2"/>
  <c r="E684" i="2"/>
  <c r="F684" i="2"/>
  <c r="G684" i="2"/>
  <c r="A685" i="2"/>
  <c r="B685" i="2"/>
  <c r="C685" i="2"/>
  <c r="D685" i="2"/>
  <c r="E685" i="2"/>
  <c r="F685" i="2"/>
  <c r="G685" i="2"/>
  <c r="A686" i="2"/>
  <c r="B686" i="2"/>
  <c r="C686" i="2"/>
  <c r="D686" i="2"/>
  <c r="E686" i="2"/>
  <c r="F686" i="2"/>
  <c r="G686" i="2"/>
  <c r="A687" i="2"/>
  <c r="B687" i="2"/>
  <c r="C687" i="2"/>
  <c r="D687" i="2"/>
  <c r="E687" i="2"/>
  <c r="F687" i="2"/>
  <c r="G687" i="2"/>
  <c r="A688" i="2"/>
  <c r="B688" i="2"/>
  <c r="C688" i="2"/>
  <c r="D688" i="2"/>
  <c r="E688" i="2"/>
  <c r="F688" i="2"/>
  <c r="G688" i="2"/>
  <c r="A689" i="2"/>
  <c r="B689" i="2"/>
  <c r="C689" i="2"/>
  <c r="D689" i="2"/>
  <c r="E689" i="2"/>
  <c r="F689" i="2"/>
  <c r="G689" i="2"/>
  <c r="A690" i="2"/>
  <c r="B690" i="2"/>
  <c r="C690" i="2"/>
  <c r="D690" i="2"/>
  <c r="E690" i="2"/>
  <c r="F690" i="2"/>
  <c r="G690" i="2"/>
  <c r="A691" i="2"/>
  <c r="B691" i="2"/>
  <c r="C691" i="2"/>
  <c r="D691" i="2"/>
  <c r="E691" i="2"/>
  <c r="F691" i="2"/>
  <c r="G691" i="2"/>
  <c r="A692" i="2"/>
  <c r="B692" i="2"/>
  <c r="C692" i="2"/>
  <c r="D692" i="2"/>
  <c r="E692" i="2"/>
  <c r="F692" i="2"/>
  <c r="G692" i="2"/>
  <c r="A693" i="2"/>
  <c r="B693" i="2"/>
  <c r="C693" i="2"/>
  <c r="D693" i="2"/>
  <c r="E693" i="2"/>
  <c r="F693" i="2"/>
  <c r="G693" i="2"/>
  <c r="A694" i="2"/>
  <c r="B694" i="2"/>
  <c r="C694" i="2"/>
  <c r="D694" i="2"/>
  <c r="E694" i="2"/>
  <c r="F694" i="2"/>
  <c r="G694" i="2"/>
  <c r="A695" i="2"/>
  <c r="B695" i="2"/>
  <c r="C695" i="2"/>
  <c r="D695" i="2"/>
  <c r="E695" i="2"/>
  <c r="F695" i="2"/>
  <c r="G695" i="2"/>
  <c r="A696" i="2"/>
  <c r="B696" i="2"/>
  <c r="C696" i="2"/>
  <c r="D696" i="2"/>
  <c r="E696" i="2"/>
  <c r="F696" i="2"/>
  <c r="G696" i="2"/>
  <c r="A697" i="2"/>
  <c r="B697" i="2"/>
  <c r="C697" i="2"/>
  <c r="D697" i="2"/>
  <c r="E697" i="2"/>
  <c r="F697" i="2"/>
  <c r="G697" i="2"/>
  <c r="A698" i="2"/>
  <c r="B698" i="2"/>
  <c r="C698" i="2"/>
  <c r="D698" i="2"/>
  <c r="E698" i="2"/>
  <c r="F698" i="2"/>
  <c r="G698" i="2"/>
  <c r="A699" i="2"/>
  <c r="B699" i="2"/>
  <c r="C699" i="2"/>
  <c r="D699" i="2"/>
  <c r="E699" i="2"/>
  <c r="F699" i="2"/>
  <c r="G699" i="2"/>
  <c r="A700" i="2"/>
  <c r="B700" i="2"/>
  <c r="C700" i="2"/>
  <c r="D700" i="2"/>
  <c r="E700" i="2"/>
  <c r="F700" i="2"/>
  <c r="G700" i="2"/>
  <c r="A701" i="2"/>
  <c r="B701" i="2"/>
  <c r="C701" i="2"/>
  <c r="D701" i="2"/>
  <c r="E701" i="2"/>
  <c r="F701" i="2"/>
  <c r="G701" i="2"/>
  <c r="A702" i="2"/>
  <c r="B702" i="2"/>
  <c r="C702" i="2"/>
  <c r="D702" i="2"/>
  <c r="E702" i="2"/>
  <c r="F702" i="2"/>
  <c r="G702" i="2"/>
  <c r="A703" i="2"/>
  <c r="B703" i="2"/>
  <c r="C703" i="2"/>
  <c r="D703" i="2"/>
  <c r="E703" i="2"/>
  <c r="F703" i="2"/>
  <c r="G703" i="2"/>
  <c r="A704" i="2"/>
  <c r="B704" i="2"/>
  <c r="C704" i="2"/>
  <c r="D704" i="2"/>
  <c r="E704" i="2"/>
  <c r="F704" i="2"/>
  <c r="G704" i="2"/>
  <c r="A705" i="2"/>
  <c r="B705" i="2"/>
  <c r="C705" i="2"/>
  <c r="D705" i="2"/>
  <c r="E705" i="2"/>
  <c r="F705" i="2"/>
  <c r="G705" i="2"/>
  <c r="A706" i="2"/>
  <c r="B706" i="2"/>
  <c r="C706" i="2"/>
  <c r="D706" i="2"/>
  <c r="E706" i="2"/>
  <c r="F706" i="2"/>
  <c r="G706" i="2"/>
  <c r="A707" i="2"/>
  <c r="B707" i="2"/>
  <c r="C707" i="2"/>
  <c r="D707" i="2"/>
  <c r="E707" i="2"/>
  <c r="F707" i="2"/>
  <c r="G707" i="2"/>
  <c r="A708" i="2"/>
  <c r="B708" i="2"/>
  <c r="C708" i="2"/>
  <c r="D708" i="2"/>
  <c r="E708" i="2"/>
  <c r="F708" i="2"/>
  <c r="G708" i="2"/>
  <c r="A709" i="2"/>
  <c r="B709" i="2"/>
  <c r="C709" i="2"/>
  <c r="D709" i="2"/>
  <c r="E709" i="2"/>
  <c r="F709" i="2"/>
  <c r="G709" i="2"/>
  <c r="A710" i="2"/>
  <c r="B710" i="2"/>
  <c r="C710" i="2"/>
  <c r="D710" i="2"/>
  <c r="E710" i="2"/>
  <c r="F710" i="2"/>
  <c r="G710" i="2"/>
  <c r="A711" i="2"/>
  <c r="B711" i="2"/>
  <c r="C711" i="2"/>
  <c r="D711" i="2"/>
  <c r="E711" i="2"/>
  <c r="F711" i="2"/>
  <c r="G711" i="2"/>
  <c r="A712" i="2"/>
  <c r="B712" i="2"/>
  <c r="C712" i="2"/>
  <c r="D712" i="2"/>
  <c r="E712" i="2"/>
  <c r="F712" i="2"/>
  <c r="G712" i="2"/>
  <c r="A713" i="2"/>
  <c r="B713" i="2"/>
  <c r="C713" i="2"/>
  <c r="D713" i="2"/>
  <c r="E713" i="2"/>
  <c r="F713" i="2"/>
  <c r="G713" i="2"/>
  <c r="A714" i="2"/>
  <c r="B714" i="2"/>
  <c r="C714" i="2"/>
  <c r="D714" i="2"/>
  <c r="E714" i="2"/>
  <c r="F714" i="2"/>
  <c r="G714" i="2"/>
  <c r="A715" i="2"/>
  <c r="B715" i="2"/>
  <c r="C715" i="2"/>
  <c r="D715" i="2"/>
  <c r="E715" i="2"/>
  <c r="F715" i="2"/>
  <c r="G715" i="2"/>
  <c r="A716" i="2"/>
  <c r="B716" i="2"/>
  <c r="C716" i="2"/>
  <c r="D716" i="2"/>
  <c r="E716" i="2"/>
  <c r="F716" i="2"/>
  <c r="G716" i="2"/>
  <c r="A717" i="2"/>
  <c r="B717" i="2"/>
  <c r="C717" i="2"/>
  <c r="D717" i="2"/>
  <c r="E717" i="2"/>
  <c r="F717" i="2"/>
  <c r="G717" i="2"/>
  <c r="A718" i="2"/>
  <c r="B718" i="2"/>
  <c r="C718" i="2"/>
  <c r="D718" i="2"/>
  <c r="E718" i="2"/>
  <c r="F718" i="2"/>
  <c r="G718" i="2"/>
  <c r="A719" i="2"/>
  <c r="B719" i="2"/>
  <c r="C719" i="2"/>
  <c r="D719" i="2"/>
  <c r="E719" i="2"/>
  <c r="F719" i="2"/>
  <c r="G719" i="2"/>
  <c r="A720" i="2"/>
  <c r="B720" i="2"/>
  <c r="C720" i="2"/>
  <c r="D720" i="2"/>
  <c r="E720" i="2"/>
  <c r="F720" i="2"/>
  <c r="G720" i="2"/>
  <c r="A721" i="2"/>
  <c r="B721" i="2"/>
  <c r="C721" i="2"/>
  <c r="D721" i="2"/>
  <c r="E721" i="2"/>
  <c r="F721" i="2"/>
  <c r="G721" i="2"/>
  <c r="A722" i="2"/>
  <c r="B722" i="2"/>
  <c r="C722" i="2"/>
  <c r="D722" i="2"/>
  <c r="E722" i="2"/>
  <c r="F722" i="2"/>
  <c r="G722" i="2"/>
  <c r="A723" i="2"/>
  <c r="B723" i="2"/>
  <c r="C723" i="2"/>
  <c r="D723" i="2"/>
  <c r="E723" i="2"/>
  <c r="F723" i="2"/>
  <c r="G723" i="2"/>
  <c r="A724" i="2"/>
  <c r="B724" i="2"/>
  <c r="C724" i="2"/>
  <c r="D724" i="2"/>
  <c r="E724" i="2"/>
  <c r="F724" i="2"/>
  <c r="G724" i="2"/>
  <c r="A725" i="2"/>
  <c r="B725" i="2"/>
  <c r="C725" i="2"/>
  <c r="D725" i="2"/>
  <c r="E725" i="2"/>
  <c r="F725" i="2"/>
  <c r="G725" i="2"/>
  <c r="A726" i="2"/>
  <c r="B726" i="2"/>
  <c r="C726" i="2"/>
  <c r="D726" i="2"/>
  <c r="E726" i="2"/>
  <c r="F726" i="2"/>
  <c r="G726" i="2"/>
  <c r="A727" i="2"/>
  <c r="B727" i="2"/>
  <c r="C727" i="2"/>
  <c r="D727" i="2"/>
  <c r="E727" i="2"/>
  <c r="F727" i="2"/>
  <c r="G727" i="2"/>
  <c r="A728" i="2"/>
  <c r="B728" i="2"/>
  <c r="C728" i="2"/>
  <c r="D728" i="2"/>
  <c r="E728" i="2"/>
  <c r="F728" i="2"/>
  <c r="G728" i="2"/>
  <c r="A729" i="2"/>
  <c r="B729" i="2"/>
  <c r="C729" i="2"/>
  <c r="D729" i="2"/>
  <c r="E729" i="2"/>
  <c r="F729" i="2"/>
  <c r="G729" i="2"/>
  <c r="A730" i="2"/>
  <c r="B730" i="2"/>
  <c r="C730" i="2"/>
  <c r="D730" i="2"/>
  <c r="E730" i="2"/>
  <c r="F730" i="2"/>
  <c r="G730" i="2"/>
  <c r="A731" i="2"/>
  <c r="B731" i="2"/>
  <c r="C731" i="2"/>
  <c r="D731" i="2"/>
  <c r="E731" i="2"/>
  <c r="F731" i="2"/>
  <c r="G731" i="2"/>
  <c r="A732" i="2"/>
  <c r="B732" i="2"/>
  <c r="C732" i="2"/>
  <c r="D732" i="2"/>
  <c r="E732" i="2"/>
  <c r="F732" i="2"/>
  <c r="G732" i="2"/>
  <c r="A733" i="2"/>
  <c r="B733" i="2"/>
  <c r="C733" i="2"/>
  <c r="D733" i="2"/>
  <c r="E733" i="2"/>
  <c r="F733" i="2"/>
  <c r="G733" i="2"/>
  <c r="A734" i="2"/>
  <c r="B734" i="2"/>
  <c r="C734" i="2"/>
  <c r="D734" i="2"/>
  <c r="E734" i="2"/>
  <c r="F734" i="2"/>
  <c r="G734" i="2"/>
  <c r="A735" i="2"/>
  <c r="B735" i="2"/>
  <c r="C735" i="2"/>
  <c r="D735" i="2"/>
  <c r="E735" i="2"/>
  <c r="F735" i="2"/>
  <c r="G735" i="2"/>
  <c r="A736" i="2"/>
  <c r="B736" i="2"/>
  <c r="C736" i="2"/>
  <c r="D736" i="2"/>
  <c r="E736" i="2"/>
  <c r="F736" i="2"/>
  <c r="G736" i="2"/>
  <c r="A737" i="2"/>
  <c r="B737" i="2"/>
  <c r="C737" i="2"/>
  <c r="D737" i="2"/>
  <c r="E737" i="2"/>
  <c r="F737" i="2"/>
  <c r="G737" i="2"/>
  <c r="A738" i="2"/>
  <c r="B738" i="2"/>
  <c r="C738" i="2"/>
  <c r="D738" i="2"/>
  <c r="E738" i="2"/>
  <c r="F738" i="2"/>
  <c r="G738" i="2"/>
  <c r="A739" i="2"/>
  <c r="B739" i="2"/>
  <c r="C739" i="2"/>
  <c r="D739" i="2"/>
  <c r="E739" i="2"/>
  <c r="F739" i="2"/>
  <c r="G739" i="2"/>
  <c r="A740" i="2"/>
  <c r="B740" i="2"/>
  <c r="C740" i="2"/>
  <c r="D740" i="2"/>
  <c r="E740" i="2"/>
  <c r="F740" i="2"/>
  <c r="G740" i="2"/>
  <c r="A741" i="2"/>
  <c r="B741" i="2"/>
  <c r="C741" i="2"/>
  <c r="D741" i="2"/>
  <c r="E741" i="2"/>
  <c r="F741" i="2"/>
  <c r="G741" i="2"/>
  <c r="A742" i="2"/>
  <c r="B742" i="2"/>
  <c r="C742" i="2"/>
  <c r="D742" i="2"/>
  <c r="E742" i="2"/>
  <c r="F742" i="2"/>
  <c r="G742" i="2"/>
  <c r="A743" i="2"/>
  <c r="B743" i="2"/>
  <c r="C743" i="2"/>
  <c r="D743" i="2"/>
  <c r="E743" i="2"/>
  <c r="F743" i="2"/>
  <c r="G743" i="2"/>
  <c r="A744" i="2"/>
  <c r="B744" i="2"/>
  <c r="C744" i="2"/>
  <c r="D744" i="2"/>
  <c r="E744" i="2"/>
  <c r="F744" i="2"/>
  <c r="G744" i="2"/>
  <c r="A745" i="2"/>
  <c r="B745" i="2"/>
  <c r="C745" i="2"/>
  <c r="D745" i="2"/>
  <c r="E745" i="2"/>
  <c r="F745" i="2"/>
  <c r="G745" i="2"/>
  <c r="A746" i="2"/>
  <c r="B746" i="2"/>
  <c r="C746" i="2"/>
  <c r="D746" i="2"/>
  <c r="E746" i="2"/>
  <c r="F746" i="2"/>
  <c r="G746" i="2"/>
  <c r="A747" i="2"/>
  <c r="B747" i="2"/>
  <c r="C747" i="2"/>
  <c r="D747" i="2"/>
  <c r="E747" i="2"/>
  <c r="F747" i="2"/>
  <c r="G747" i="2"/>
  <c r="A748" i="2"/>
  <c r="B748" i="2"/>
  <c r="C748" i="2"/>
  <c r="D748" i="2"/>
  <c r="E748" i="2"/>
  <c r="F748" i="2"/>
  <c r="G748" i="2"/>
  <c r="A749" i="2"/>
  <c r="B749" i="2"/>
  <c r="C749" i="2"/>
  <c r="D749" i="2"/>
  <c r="E749" i="2"/>
  <c r="F749" i="2"/>
  <c r="G749" i="2"/>
  <c r="A750" i="2"/>
  <c r="B750" i="2"/>
  <c r="C750" i="2"/>
  <c r="D750" i="2"/>
  <c r="E750" i="2"/>
  <c r="F750" i="2"/>
  <c r="G750" i="2"/>
  <c r="A751" i="2"/>
  <c r="B751" i="2"/>
  <c r="C751" i="2"/>
  <c r="D751" i="2"/>
  <c r="E751" i="2"/>
  <c r="F751" i="2"/>
  <c r="G751" i="2"/>
  <c r="A752" i="2"/>
  <c r="B752" i="2"/>
  <c r="C752" i="2"/>
  <c r="D752" i="2"/>
  <c r="E752" i="2"/>
  <c r="F752" i="2"/>
  <c r="G752" i="2"/>
  <c r="A753" i="2"/>
  <c r="B753" i="2"/>
  <c r="C753" i="2"/>
  <c r="D753" i="2"/>
  <c r="E753" i="2"/>
  <c r="F753" i="2"/>
  <c r="G753" i="2"/>
  <c r="A754" i="2"/>
  <c r="B754" i="2"/>
  <c r="C754" i="2"/>
  <c r="D754" i="2"/>
  <c r="E754" i="2"/>
  <c r="F754" i="2"/>
  <c r="G754" i="2"/>
  <c r="A755" i="2"/>
  <c r="B755" i="2"/>
  <c r="C755" i="2"/>
  <c r="D755" i="2"/>
  <c r="E755" i="2"/>
  <c r="F755" i="2"/>
  <c r="G755" i="2"/>
  <c r="A756" i="2"/>
  <c r="B756" i="2"/>
  <c r="C756" i="2"/>
  <c r="D756" i="2"/>
  <c r="E756" i="2"/>
  <c r="F756" i="2"/>
  <c r="G756" i="2"/>
  <c r="A757" i="2"/>
  <c r="B757" i="2"/>
  <c r="C757" i="2"/>
  <c r="D757" i="2"/>
  <c r="E757" i="2"/>
  <c r="F757" i="2"/>
  <c r="G757" i="2"/>
  <c r="A758" i="2"/>
  <c r="B758" i="2"/>
  <c r="C758" i="2"/>
  <c r="D758" i="2"/>
  <c r="E758" i="2"/>
  <c r="F758" i="2"/>
  <c r="G758" i="2"/>
  <c r="A759" i="2"/>
  <c r="B759" i="2"/>
  <c r="C759" i="2"/>
  <c r="D759" i="2"/>
  <c r="E759" i="2"/>
  <c r="F759" i="2"/>
  <c r="G759" i="2"/>
  <c r="A760" i="2"/>
  <c r="B760" i="2"/>
  <c r="C760" i="2"/>
  <c r="D760" i="2"/>
  <c r="E760" i="2"/>
  <c r="F760" i="2"/>
  <c r="G760" i="2"/>
  <c r="A761" i="2"/>
  <c r="B761" i="2"/>
  <c r="C761" i="2"/>
  <c r="D761" i="2"/>
  <c r="E761" i="2"/>
  <c r="F761" i="2"/>
  <c r="G761" i="2"/>
  <c r="A762" i="2"/>
  <c r="B762" i="2"/>
  <c r="C762" i="2"/>
  <c r="D762" i="2"/>
  <c r="E762" i="2"/>
  <c r="F762" i="2"/>
  <c r="G762" i="2"/>
  <c r="A763" i="2"/>
  <c r="B763" i="2"/>
  <c r="C763" i="2"/>
  <c r="D763" i="2"/>
  <c r="E763" i="2"/>
  <c r="F763" i="2"/>
  <c r="G763" i="2"/>
  <c r="A764" i="2"/>
  <c r="B764" i="2"/>
  <c r="C764" i="2"/>
  <c r="D764" i="2"/>
  <c r="E764" i="2"/>
  <c r="F764" i="2"/>
  <c r="G764" i="2"/>
  <c r="A765" i="2"/>
  <c r="B765" i="2"/>
  <c r="C765" i="2"/>
  <c r="D765" i="2"/>
  <c r="E765" i="2"/>
  <c r="F765" i="2"/>
  <c r="G765" i="2"/>
  <c r="A766" i="2"/>
  <c r="B766" i="2"/>
  <c r="C766" i="2"/>
  <c r="D766" i="2"/>
  <c r="E766" i="2"/>
  <c r="F766" i="2"/>
  <c r="G766" i="2"/>
  <c r="A767" i="2"/>
  <c r="B767" i="2"/>
  <c r="C767" i="2"/>
  <c r="D767" i="2"/>
  <c r="E767" i="2"/>
  <c r="F767" i="2"/>
  <c r="G767" i="2"/>
  <c r="A768" i="2"/>
  <c r="B768" i="2"/>
  <c r="C768" i="2"/>
  <c r="D768" i="2"/>
  <c r="E768" i="2"/>
  <c r="F768" i="2"/>
  <c r="G768" i="2"/>
  <c r="A769" i="2"/>
  <c r="B769" i="2"/>
  <c r="C769" i="2"/>
  <c r="D769" i="2"/>
  <c r="E769" i="2"/>
  <c r="F769" i="2"/>
  <c r="G769" i="2"/>
  <c r="A770" i="2"/>
  <c r="B770" i="2"/>
  <c r="C770" i="2"/>
  <c r="D770" i="2"/>
  <c r="E770" i="2"/>
  <c r="F770" i="2"/>
  <c r="G770" i="2"/>
  <c r="A771" i="2"/>
  <c r="B771" i="2"/>
  <c r="C771" i="2"/>
  <c r="D771" i="2"/>
  <c r="E771" i="2"/>
  <c r="F771" i="2"/>
  <c r="G771" i="2"/>
  <c r="A772" i="2"/>
  <c r="B772" i="2"/>
  <c r="C772" i="2"/>
  <c r="D772" i="2"/>
  <c r="E772" i="2"/>
  <c r="F772" i="2"/>
  <c r="G772" i="2"/>
  <c r="A773" i="2"/>
  <c r="B773" i="2"/>
  <c r="C773" i="2"/>
  <c r="D773" i="2"/>
  <c r="E773" i="2"/>
  <c r="F773" i="2"/>
  <c r="G773" i="2"/>
  <c r="A774" i="2"/>
  <c r="B774" i="2"/>
  <c r="C774" i="2"/>
  <c r="D774" i="2"/>
  <c r="E774" i="2"/>
  <c r="F774" i="2"/>
  <c r="G774" i="2"/>
  <c r="A775" i="2"/>
  <c r="B775" i="2"/>
  <c r="C775" i="2"/>
  <c r="D775" i="2"/>
  <c r="E775" i="2"/>
  <c r="F775" i="2"/>
  <c r="G775" i="2"/>
  <c r="A776" i="2"/>
  <c r="B776" i="2"/>
  <c r="C776" i="2"/>
  <c r="D776" i="2"/>
  <c r="E776" i="2"/>
  <c r="F776" i="2"/>
  <c r="G776" i="2"/>
  <c r="A777" i="2"/>
  <c r="B777" i="2"/>
  <c r="C777" i="2"/>
  <c r="D777" i="2"/>
  <c r="E777" i="2"/>
  <c r="F777" i="2"/>
  <c r="G777" i="2"/>
  <c r="A778" i="2"/>
  <c r="B778" i="2"/>
  <c r="C778" i="2"/>
  <c r="D778" i="2"/>
  <c r="E778" i="2"/>
  <c r="F778" i="2"/>
  <c r="G778" i="2"/>
  <c r="A779" i="2"/>
  <c r="B779" i="2"/>
  <c r="C779" i="2"/>
  <c r="D779" i="2"/>
  <c r="E779" i="2"/>
  <c r="F779" i="2"/>
  <c r="G779" i="2"/>
  <c r="A780" i="2"/>
  <c r="B780" i="2"/>
  <c r="C780" i="2"/>
  <c r="D780" i="2"/>
  <c r="E780" i="2"/>
  <c r="F780" i="2"/>
  <c r="G780" i="2"/>
  <c r="A781" i="2"/>
  <c r="B781" i="2"/>
  <c r="C781" i="2"/>
  <c r="D781" i="2"/>
  <c r="E781" i="2"/>
  <c r="F781" i="2"/>
  <c r="G781" i="2"/>
  <c r="A782" i="2"/>
  <c r="B782" i="2"/>
  <c r="C782" i="2"/>
  <c r="D782" i="2"/>
  <c r="E782" i="2"/>
  <c r="F782" i="2"/>
  <c r="G782" i="2"/>
  <c r="A783" i="2"/>
  <c r="B783" i="2"/>
  <c r="C783" i="2"/>
  <c r="D783" i="2"/>
  <c r="E783" i="2"/>
  <c r="F783" i="2"/>
  <c r="G783" i="2"/>
  <c r="A784" i="2"/>
  <c r="B784" i="2"/>
  <c r="C784" i="2"/>
  <c r="D784" i="2"/>
  <c r="E784" i="2"/>
  <c r="F784" i="2"/>
  <c r="G784" i="2"/>
  <c r="A785" i="2"/>
  <c r="B785" i="2"/>
  <c r="C785" i="2"/>
  <c r="D785" i="2"/>
  <c r="E785" i="2"/>
  <c r="F785" i="2"/>
  <c r="G785" i="2"/>
  <c r="A786" i="2"/>
  <c r="B786" i="2"/>
  <c r="C786" i="2"/>
  <c r="D786" i="2"/>
  <c r="E786" i="2"/>
  <c r="F786" i="2"/>
  <c r="G786" i="2"/>
  <c r="A787" i="2"/>
  <c r="B787" i="2"/>
  <c r="C787" i="2"/>
  <c r="D787" i="2"/>
  <c r="E787" i="2"/>
  <c r="F787" i="2"/>
  <c r="G787" i="2"/>
  <c r="A788" i="2"/>
  <c r="B788" i="2"/>
  <c r="C788" i="2"/>
  <c r="D788" i="2"/>
  <c r="E788" i="2"/>
  <c r="F788" i="2"/>
  <c r="G788" i="2"/>
  <c r="A789" i="2"/>
  <c r="B789" i="2"/>
  <c r="C789" i="2"/>
  <c r="D789" i="2"/>
  <c r="E789" i="2"/>
  <c r="F789" i="2"/>
  <c r="G789" i="2"/>
  <c r="A790" i="2"/>
  <c r="B790" i="2"/>
  <c r="C790" i="2"/>
  <c r="D790" i="2"/>
  <c r="E790" i="2"/>
  <c r="F790" i="2"/>
  <c r="G790" i="2"/>
  <c r="A791" i="2"/>
  <c r="B791" i="2"/>
  <c r="C791" i="2"/>
  <c r="D791" i="2"/>
  <c r="E791" i="2"/>
  <c r="F791" i="2"/>
  <c r="G791" i="2"/>
  <c r="A792" i="2"/>
  <c r="B792" i="2"/>
  <c r="C792" i="2"/>
  <c r="D792" i="2"/>
  <c r="E792" i="2"/>
  <c r="F792" i="2"/>
  <c r="G792" i="2"/>
  <c r="A793" i="2"/>
  <c r="B793" i="2"/>
  <c r="C793" i="2"/>
  <c r="D793" i="2"/>
  <c r="E793" i="2"/>
  <c r="F793" i="2"/>
  <c r="G793" i="2"/>
  <c r="A794" i="2"/>
  <c r="B794" i="2"/>
  <c r="C794" i="2"/>
  <c r="D794" i="2"/>
  <c r="E794" i="2"/>
  <c r="F794" i="2"/>
  <c r="G794" i="2"/>
  <c r="A795" i="2"/>
  <c r="B795" i="2"/>
  <c r="C795" i="2"/>
  <c r="D795" i="2"/>
  <c r="E795" i="2"/>
  <c r="F795" i="2"/>
  <c r="G795" i="2"/>
  <c r="A796" i="2"/>
  <c r="B796" i="2"/>
  <c r="C796" i="2"/>
  <c r="D796" i="2"/>
  <c r="E796" i="2"/>
  <c r="F796" i="2"/>
  <c r="G796" i="2"/>
  <c r="A797" i="2"/>
  <c r="B797" i="2"/>
  <c r="C797" i="2"/>
  <c r="D797" i="2"/>
  <c r="E797" i="2"/>
  <c r="F797" i="2"/>
  <c r="G797" i="2"/>
  <c r="A798" i="2"/>
  <c r="B798" i="2"/>
  <c r="C798" i="2"/>
  <c r="D798" i="2"/>
  <c r="E798" i="2"/>
  <c r="F798" i="2"/>
  <c r="G798" i="2"/>
  <c r="A799" i="2"/>
  <c r="B799" i="2"/>
  <c r="C799" i="2"/>
  <c r="D799" i="2"/>
  <c r="E799" i="2"/>
  <c r="F799" i="2"/>
  <c r="G799" i="2"/>
  <c r="A800" i="2"/>
  <c r="B800" i="2"/>
  <c r="C800" i="2"/>
  <c r="D800" i="2"/>
  <c r="E800" i="2"/>
  <c r="F800" i="2"/>
  <c r="G800" i="2"/>
  <c r="A801" i="2"/>
  <c r="B801" i="2"/>
  <c r="C801" i="2"/>
  <c r="D801" i="2"/>
  <c r="E801" i="2"/>
  <c r="F801" i="2"/>
  <c r="G801" i="2"/>
  <c r="A802" i="2"/>
  <c r="B802" i="2"/>
  <c r="C802" i="2"/>
  <c r="D802" i="2"/>
  <c r="E802" i="2"/>
  <c r="F802" i="2"/>
  <c r="G802" i="2"/>
  <c r="A803" i="2"/>
  <c r="B803" i="2"/>
  <c r="C803" i="2"/>
  <c r="D803" i="2"/>
  <c r="E803" i="2"/>
  <c r="F803" i="2"/>
  <c r="G803" i="2"/>
  <c r="A804" i="2"/>
  <c r="B804" i="2"/>
  <c r="C804" i="2"/>
  <c r="D804" i="2"/>
  <c r="E804" i="2"/>
  <c r="F804" i="2"/>
  <c r="G804" i="2"/>
  <c r="A805" i="2"/>
  <c r="B805" i="2"/>
  <c r="C805" i="2"/>
  <c r="D805" i="2"/>
  <c r="E805" i="2"/>
  <c r="F805" i="2"/>
  <c r="G805" i="2"/>
  <c r="A806" i="2"/>
  <c r="B806" i="2"/>
  <c r="C806" i="2"/>
  <c r="D806" i="2"/>
  <c r="E806" i="2"/>
  <c r="F806" i="2"/>
  <c r="G806" i="2"/>
  <c r="A807" i="2"/>
  <c r="B807" i="2"/>
  <c r="C807" i="2"/>
  <c r="D807" i="2"/>
  <c r="E807" i="2"/>
  <c r="F807" i="2"/>
  <c r="G807" i="2"/>
  <c r="A808" i="2"/>
  <c r="B808" i="2"/>
  <c r="C808" i="2"/>
  <c r="D808" i="2"/>
  <c r="E808" i="2"/>
  <c r="F808" i="2"/>
  <c r="G808" i="2"/>
  <c r="A809" i="2"/>
  <c r="B809" i="2"/>
  <c r="C809" i="2"/>
  <c r="D809" i="2"/>
  <c r="E809" i="2"/>
  <c r="F809" i="2"/>
  <c r="G809" i="2"/>
  <c r="A810" i="2"/>
  <c r="B810" i="2"/>
  <c r="C810" i="2"/>
  <c r="D810" i="2"/>
  <c r="E810" i="2"/>
  <c r="F810" i="2"/>
  <c r="G810" i="2"/>
  <c r="A811" i="2"/>
  <c r="B811" i="2"/>
  <c r="C811" i="2"/>
  <c r="D811" i="2"/>
  <c r="E811" i="2"/>
  <c r="F811" i="2"/>
  <c r="G811" i="2"/>
  <c r="A812" i="2"/>
  <c r="B812" i="2"/>
  <c r="C812" i="2"/>
  <c r="D812" i="2"/>
  <c r="E812" i="2"/>
  <c r="F812" i="2"/>
  <c r="G812" i="2"/>
  <c r="A813" i="2"/>
  <c r="B813" i="2"/>
  <c r="C813" i="2"/>
  <c r="D813" i="2"/>
  <c r="E813" i="2"/>
  <c r="F813" i="2"/>
  <c r="G813" i="2"/>
  <c r="A814" i="2"/>
  <c r="B814" i="2"/>
  <c r="C814" i="2"/>
  <c r="D814" i="2"/>
  <c r="E814" i="2"/>
  <c r="F814" i="2"/>
  <c r="G814" i="2"/>
  <c r="A815" i="2"/>
  <c r="B815" i="2"/>
  <c r="C815" i="2"/>
  <c r="D815" i="2"/>
  <c r="E815" i="2"/>
  <c r="F815" i="2"/>
  <c r="G815" i="2"/>
  <c r="A816" i="2"/>
  <c r="B816" i="2"/>
  <c r="C816" i="2"/>
  <c r="D816" i="2"/>
  <c r="E816" i="2"/>
  <c r="F816" i="2"/>
  <c r="G816" i="2"/>
  <c r="A817" i="2"/>
  <c r="B817" i="2"/>
  <c r="C817" i="2"/>
  <c r="D817" i="2"/>
  <c r="E817" i="2"/>
  <c r="F817" i="2"/>
  <c r="G817" i="2"/>
  <c r="A818" i="2"/>
  <c r="B818" i="2"/>
  <c r="C818" i="2"/>
  <c r="D818" i="2"/>
  <c r="E818" i="2"/>
  <c r="F818" i="2"/>
  <c r="G818" i="2"/>
  <c r="A819" i="2"/>
  <c r="B819" i="2"/>
  <c r="C819" i="2"/>
  <c r="D819" i="2"/>
  <c r="E819" i="2"/>
  <c r="F819" i="2"/>
  <c r="G819" i="2"/>
  <c r="A820" i="2"/>
  <c r="B820" i="2"/>
  <c r="C820" i="2"/>
  <c r="D820" i="2"/>
  <c r="E820" i="2"/>
  <c r="F820" i="2"/>
  <c r="G820" i="2"/>
  <c r="A821" i="2"/>
  <c r="B821" i="2"/>
  <c r="C821" i="2"/>
  <c r="D821" i="2"/>
  <c r="E821" i="2"/>
  <c r="F821" i="2"/>
  <c r="G821" i="2"/>
  <c r="A822" i="2"/>
  <c r="B822" i="2"/>
  <c r="C822" i="2"/>
  <c r="D822" i="2"/>
  <c r="E822" i="2"/>
  <c r="F822" i="2"/>
  <c r="G822" i="2"/>
  <c r="A823" i="2"/>
  <c r="B823" i="2"/>
  <c r="C823" i="2"/>
  <c r="D823" i="2"/>
  <c r="E823" i="2"/>
  <c r="F823" i="2"/>
  <c r="G823" i="2"/>
  <c r="A824" i="2"/>
  <c r="B824" i="2"/>
  <c r="C824" i="2"/>
  <c r="D824" i="2"/>
  <c r="E824" i="2"/>
  <c r="F824" i="2"/>
  <c r="G824" i="2"/>
  <c r="A825" i="2"/>
  <c r="B825" i="2"/>
  <c r="C825" i="2"/>
  <c r="D825" i="2"/>
  <c r="E825" i="2"/>
  <c r="F825" i="2"/>
  <c r="G825" i="2"/>
  <c r="A826" i="2"/>
  <c r="B826" i="2"/>
  <c r="C826" i="2"/>
  <c r="D826" i="2"/>
  <c r="E826" i="2"/>
  <c r="F826" i="2"/>
  <c r="G826" i="2"/>
  <c r="A827" i="2"/>
  <c r="B827" i="2"/>
  <c r="C827" i="2"/>
  <c r="D827" i="2"/>
  <c r="E827" i="2"/>
  <c r="F827" i="2"/>
  <c r="G827" i="2"/>
  <c r="A828" i="2"/>
  <c r="B828" i="2"/>
  <c r="C828" i="2"/>
  <c r="D828" i="2"/>
  <c r="E828" i="2"/>
  <c r="F828" i="2"/>
  <c r="G828" i="2"/>
  <c r="A829" i="2"/>
  <c r="B829" i="2"/>
  <c r="C829" i="2"/>
  <c r="D829" i="2"/>
  <c r="E829" i="2"/>
  <c r="F829" i="2"/>
  <c r="G829" i="2"/>
  <c r="A830" i="2"/>
  <c r="B830" i="2"/>
  <c r="C830" i="2"/>
  <c r="D830" i="2"/>
  <c r="E830" i="2"/>
  <c r="F830" i="2"/>
  <c r="G830" i="2"/>
  <c r="A831" i="2"/>
  <c r="B831" i="2"/>
  <c r="C831" i="2"/>
  <c r="D831" i="2"/>
  <c r="E831" i="2"/>
  <c r="F831" i="2"/>
  <c r="G831" i="2"/>
  <c r="A832" i="2"/>
  <c r="B832" i="2"/>
  <c r="C832" i="2"/>
  <c r="D832" i="2"/>
  <c r="E832" i="2"/>
  <c r="F832" i="2"/>
  <c r="G832" i="2"/>
  <c r="A833" i="2"/>
  <c r="B833" i="2"/>
  <c r="C833" i="2"/>
  <c r="D833" i="2"/>
  <c r="E833" i="2"/>
  <c r="F833" i="2"/>
  <c r="G833" i="2"/>
  <c r="A834" i="2"/>
  <c r="B834" i="2"/>
  <c r="C834" i="2"/>
  <c r="D834" i="2"/>
  <c r="E834" i="2"/>
  <c r="F834" i="2"/>
  <c r="G834" i="2"/>
  <c r="A835" i="2"/>
  <c r="B835" i="2"/>
  <c r="C835" i="2"/>
  <c r="D835" i="2"/>
  <c r="E835" i="2"/>
  <c r="F835" i="2"/>
  <c r="G835" i="2"/>
  <c r="A836" i="2"/>
  <c r="B836" i="2"/>
  <c r="C836" i="2"/>
  <c r="D836" i="2"/>
  <c r="E836" i="2"/>
  <c r="F836" i="2"/>
  <c r="G836" i="2"/>
  <c r="A837" i="2"/>
  <c r="B837" i="2"/>
  <c r="C837" i="2"/>
  <c r="D837" i="2"/>
  <c r="E837" i="2"/>
  <c r="F837" i="2"/>
  <c r="G837" i="2"/>
  <c r="A838" i="2"/>
  <c r="B838" i="2"/>
  <c r="C838" i="2"/>
  <c r="D838" i="2"/>
  <c r="E838" i="2"/>
  <c r="F838" i="2"/>
  <c r="G838" i="2"/>
  <c r="A839" i="2"/>
  <c r="B839" i="2"/>
  <c r="C839" i="2"/>
  <c r="D839" i="2"/>
  <c r="E839" i="2"/>
  <c r="F839" i="2"/>
  <c r="G839" i="2"/>
  <c r="A840" i="2"/>
  <c r="B840" i="2"/>
  <c r="C840" i="2"/>
  <c r="D840" i="2"/>
  <c r="E840" i="2"/>
  <c r="F840" i="2"/>
  <c r="G840" i="2"/>
  <c r="A841" i="2"/>
  <c r="B841" i="2"/>
  <c r="C841" i="2"/>
  <c r="D841" i="2"/>
  <c r="E841" i="2"/>
  <c r="F841" i="2"/>
  <c r="G841" i="2"/>
  <c r="A842" i="2"/>
  <c r="B842" i="2"/>
  <c r="C842" i="2"/>
  <c r="D842" i="2"/>
  <c r="E842" i="2"/>
  <c r="F842" i="2"/>
  <c r="G842" i="2"/>
  <c r="A843" i="2"/>
  <c r="B843" i="2"/>
  <c r="C843" i="2"/>
  <c r="D843" i="2"/>
  <c r="E843" i="2"/>
  <c r="F843" i="2"/>
  <c r="G843" i="2"/>
  <c r="A844" i="2"/>
  <c r="B844" i="2"/>
  <c r="C844" i="2"/>
  <c r="D844" i="2"/>
  <c r="E844" i="2"/>
  <c r="F844" i="2"/>
  <c r="G844" i="2"/>
  <c r="A845" i="2"/>
  <c r="B845" i="2"/>
  <c r="C845" i="2"/>
  <c r="D845" i="2"/>
  <c r="E845" i="2"/>
  <c r="F845" i="2"/>
  <c r="G845" i="2"/>
  <c r="A846" i="2"/>
  <c r="B846" i="2"/>
  <c r="C846" i="2"/>
  <c r="D846" i="2"/>
  <c r="E846" i="2"/>
  <c r="F846" i="2"/>
  <c r="G846" i="2"/>
  <c r="A847" i="2"/>
  <c r="B847" i="2"/>
  <c r="C847" i="2"/>
  <c r="D847" i="2"/>
  <c r="E847" i="2"/>
  <c r="F847" i="2"/>
  <c r="G847" i="2"/>
  <c r="A848" i="2"/>
  <c r="B848" i="2"/>
  <c r="C848" i="2"/>
  <c r="D848" i="2"/>
  <c r="E848" i="2"/>
  <c r="F848" i="2"/>
  <c r="G848" i="2"/>
  <c r="A849" i="2"/>
  <c r="B849" i="2"/>
  <c r="C849" i="2"/>
  <c r="D849" i="2"/>
  <c r="E849" i="2"/>
  <c r="F849" i="2"/>
  <c r="G849" i="2"/>
  <c r="A850" i="2"/>
  <c r="B850" i="2"/>
  <c r="C850" i="2"/>
  <c r="D850" i="2"/>
  <c r="E850" i="2"/>
  <c r="F850" i="2"/>
  <c r="G850" i="2"/>
  <c r="A851" i="2"/>
  <c r="B851" i="2"/>
  <c r="C851" i="2"/>
  <c r="D851" i="2"/>
  <c r="E851" i="2"/>
  <c r="F851" i="2"/>
  <c r="G851" i="2"/>
  <c r="A852" i="2"/>
  <c r="B852" i="2"/>
  <c r="C852" i="2"/>
  <c r="D852" i="2"/>
  <c r="E852" i="2"/>
  <c r="F852" i="2"/>
  <c r="G852" i="2"/>
  <c r="A853" i="2"/>
  <c r="B853" i="2"/>
  <c r="C853" i="2"/>
  <c r="D853" i="2"/>
  <c r="E853" i="2"/>
  <c r="F853" i="2"/>
  <c r="G853" i="2"/>
  <c r="A854" i="2"/>
  <c r="B854" i="2"/>
  <c r="C854" i="2"/>
  <c r="D854" i="2"/>
  <c r="E854" i="2"/>
  <c r="F854" i="2"/>
  <c r="G854" i="2"/>
  <c r="A855" i="2"/>
  <c r="B855" i="2"/>
  <c r="C855" i="2"/>
  <c r="D855" i="2"/>
  <c r="E855" i="2"/>
  <c r="F855" i="2"/>
  <c r="G855" i="2"/>
  <c r="A856" i="2"/>
  <c r="B856" i="2"/>
  <c r="C856" i="2"/>
  <c r="D856" i="2"/>
  <c r="E856" i="2"/>
  <c r="F856" i="2"/>
  <c r="G856" i="2"/>
  <c r="A857" i="2"/>
  <c r="B857" i="2"/>
  <c r="C857" i="2"/>
  <c r="D857" i="2"/>
  <c r="E857" i="2"/>
  <c r="F857" i="2"/>
  <c r="G857" i="2"/>
  <c r="A858" i="2"/>
  <c r="B858" i="2"/>
  <c r="C858" i="2"/>
  <c r="D858" i="2"/>
  <c r="E858" i="2"/>
  <c r="F858" i="2"/>
  <c r="G858" i="2"/>
  <c r="A859" i="2"/>
  <c r="B859" i="2"/>
  <c r="C859" i="2"/>
  <c r="D859" i="2"/>
  <c r="E859" i="2"/>
  <c r="F859" i="2"/>
  <c r="G859" i="2"/>
  <c r="A860" i="2"/>
  <c r="B860" i="2"/>
  <c r="C860" i="2"/>
  <c r="D860" i="2"/>
  <c r="E860" i="2"/>
  <c r="F860" i="2"/>
  <c r="G860" i="2"/>
  <c r="A861" i="2"/>
  <c r="B861" i="2"/>
  <c r="C861" i="2"/>
  <c r="D861" i="2"/>
  <c r="E861" i="2"/>
  <c r="F861" i="2"/>
  <c r="G861" i="2"/>
  <c r="A862" i="2"/>
  <c r="B862" i="2"/>
  <c r="C862" i="2"/>
  <c r="D862" i="2"/>
  <c r="E862" i="2"/>
  <c r="F862" i="2"/>
  <c r="G862" i="2"/>
  <c r="A863" i="2"/>
  <c r="B863" i="2"/>
  <c r="C863" i="2"/>
  <c r="D863" i="2"/>
  <c r="E863" i="2"/>
  <c r="F863" i="2"/>
  <c r="G863" i="2"/>
  <c r="A864" i="2"/>
  <c r="B864" i="2"/>
  <c r="C864" i="2"/>
  <c r="D864" i="2"/>
  <c r="E864" i="2"/>
  <c r="F864" i="2"/>
  <c r="G864" i="2"/>
  <c r="A865" i="2"/>
  <c r="B865" i="2"/>
  <c r="C865" i="2"/>
  <c r="D865" i="2"/>
  <c r="E865" i="2"/>
  <c r="F865" i="2"/>
  <c r="G865" i="2"/>
  <c r="A866" i="2"/>
  <c r="B866" i="2"/>
  <c r="C866" i="2"/>
  <c r="D866" i="2"/>
  <c r="E866" i="2"/>
  <c r="F866" i="2"/>
  <c r="G866" i="2"/>
  <c r="A867" i="2"/>
  <c r="B867" i="2"/>
  <c r="C867" i="2"/>
  <c r="D867" i="2"/>
  <c r="E867" i="2"/>
  <c r="F867" i="2"/>
  <c r="G867" i="2"/>
  <c r="A868" i="2"/>
  <c r="B868" i="2"/>
  <c r="C868" i="2"/>
  <c r="D868" i="2"/>
  <c r="E868" i="2"/>
  <c r="F868" i="2"/>
  <c r="G868" i="2"/>
  <c r="A869" i="2"/>
  <c r="B869" i="2"/>
  <c r="C869" i="2"/>
  <c r="D869" i="2"/>
  <c r="E869" i="2"/>
  <c r="F869" i="2"/>
  <c r="G869" i="2"/>
  <c r="A870" i="2"/>
  <c r="B870" i="2"/>
  <c r="C870" i="2"/>
  <c r="D870" i="2"/>
  <c r="E870" i="2"/>
  <c r="F870" i="2"/>
  <c r="G870" i="2"/>
  <c r="A871" i="2"/>
  <c r="B871" i="2"/>
  <c r="C871" i="2"/>
  <c r="D871" i="2"/>
  <c r="E871" i="2"/>
  <c r="F871" i="2"/>
  <c r="G871" i="2"/>
  <c r="A872" i="2"/>
  <c r="B872" i="2"/>
  <c r="C872" i="2"/>
  <c r="D872" i="2"/>
  <c r="E872" i="2"/>
  <c r="F872" i="2"/>
  <c r="G872" i="2"/>
  <c r="A873" i="2"/>
  <c r="B873" i="2"/>
  <c r="C873" i="2"/>
  <c r="D873" i="2"/>
  <c r="E873" i="2"/>
  <c r="F873" i="2"/>
  <c r="G873" i="2"/>
  <c r="A874" i="2"/>
  <c r="B874" i="2"/>
  <c r="C874" i="2"/>
  <c r="D874" i="2"/>
  <c r="E874" i="2"/>
  <c r="F874" i="2"/>
  <c r="G874" i="2"/>
  <c r="A875" i="2"/>
  <c r="B875" i="2"/>
  <c r="C875" i="2"/>
  <c r="D875" i="2"/>
  <c r="E875" i="2"/>
  <c r="F875" i="2"/>
  <c r="G875" i="2"/>
  <c r="A876" i="2"/>
  <c r="B876" i="2"/>
  <c r="C876" i="2"/>
  <c r="D876" i="2"/>
  <c r="E876" i="2"/>
  <c r="F876" i="2"/>
  <c r="G876" i="2"/>
  <c r="A877" i="2"/>
  <c r="B877" i="2"/>
  <c r="C877" i="2"/>
  <c r="D877" i="2"/>
  <c r="E877" i="2"/>
  <c r="F877" i="2"/>
  <c r="G877" i="2"/>
  <c r="A878" i="2"/>
  <c r="B878" i="2"/>
  <c r="C878" i="2"/>
  <c r="D878" i="2"/>
  <c r="E878" i="2"/>
  <c r="F878" i="2"/>
  <c r="G878" i="2"/>
  <c r="A879" i="2"/>
  <c r="B879" i="2"/>
  <c r="C879" i="2"/>
  <c r="D879" i="2"/>
  <c r="E879" i="2"/>
  <c r="F879" i="2"/>
  <c r="G879" i="2"/>
  <c r="A880" i="2"/>
  <c r="B880" i="2"/>
  <c r="C880" i="2"/>
  <c r="D880" i="2"/>
  <c r="E880" i="2"/>
  <c r="F880" i="2"/>
  <c r="G880" i="2"/>
  <c r="A881" i="2"/>
  <c r="B881" i="2"/>
  <c r="C881" i="2"/>
  <c r="D881" i="2"/>
  <c r="E881" i="2"/>
  <c r="F881" i="2"/>
  <c r="G881" i="2"/>
  <c r="A882" i="2"/>
  <c r="B882" i="2"/>
  <c r="C882" i="2"/>
  <c r="D882" i="2"/>
  <c r="E882" i="2"/>
  <c r="F882" i="2"/>
  <c r="G882" i="2"/>
  <c r="A883" i="2"/>
  <c r="B883" i="2"/>
  <c r="C883" i="2"/>
  <c r="D883" i="2"/>
  <c r="E883" i="2"/>
  <c r="F883" i="2"/>
  <c r="G883" i="2"/>
  <c r="A884" i="2"/>
  <c r="B884" i="2"/>
  <c r="C884" i="2"/>
  <c r="D884" i="2"/>
  <c r="E884" i="2"/>
  <c r="F884" i="2"/>
  <c r="G884" i="2"/>
  <c r="A885" i="2"/>
  <c r="B885" i="2"/>
  <c r="C885" i="2"/>
  <c r="D885" i="2"/>
  <c r="E885" i="2"/>
  <c r="F885" i="2"/>
  <c r="G885" i="2"/>
  <c r="A886" i="2"/>
  <c r="B886" i="2"/>
  <c r="C886" i="2"/>
  <c r="D886" i="2"/>
  <c r="E886" i="2"/>
  <c r="F886" i="2"/>
  <c r="G886" i="2"/>
  <c r="A887" i="2"/>
  <c r="B887" i="2"/>
  <c r="C887" i="2"/>
  <c r="D887" i="2"/>
  <c r="E887" i="2"/>
  <c r="F887" i="2"/>
  <c r="G887" i="2"/>
  <c r="A888" i="2"/>
  <c r="B888" i="2"/>
  <c r="C888" i="2"/>
  <c r="D888" i="2"/>
  <c r="E888" i="2"/>
  <c r="F888" i="2"/>
  <c r="G888" i="2"/>
  <c r="A889" i="2"/>
  <c r="B889" i="2"/>
  <c r="C889" i="2"/>
  <c r="D889" i="2"/>
  <c r="E889" i="2"/>
  <c r="F889" i="2"/>
  <c r="G889" i="2"/>
  <c r="A890" i="2"/>
  <c r="B890" i="2"/>
  <c r="C890" i="2"/>
  <c r="D890" i="2"/>
  <c r="E890" i="2"/>
  <c r="F890" i="2"/>
  <c r="G890" i="2"/>
  <c r="A891" i="2"/>
  <c r="B891" i="2"/>
  <c r="C891" i="2"/>
  <c r="D891" i="2"/>
  <c r="E891" i="2"/>
  <c r="F891" i="2"/>
  <c r="G891" i="2"/>
  <c r="A892" i="2"/>
  <c r="B892" i="2"/>
  <c r="C892" i="2"/>
  <c r="D892" i="2"/>
  <c r="E892" i="2"/>
  <c r="F892" i="2"/>
  <c r="G892" i="2"/>
  <c r="A893" i="2"/>
  <c r="B893" i="2"/>
  <c r="C893" i="2"/>
  <c r="D893" i="2"/>
  <c r="E893" i="2"/>
  <c r="F893" i="2"/>
  <c r="G893" i="2"/>
  <c r="A894" i="2"/>
  <c r="B894" i="2"/>
  <c r="C894" i="2"/>
  <c r="D894" i="2"/>
  <c r="E894" i="2"/>
  <c r="F894" i="2"/>
  <c r="G894" i="2"/>
  <c r="A895" i="2"/>
  <c r="B895" i="2"/>
  <c r="C895" i="2"/>
  <c r="D895" i="2"/>
  <c r="E895" i="2"/>
  <c r="F895" i="2"/>
  <c r="G895" i="2"/>
  <c r="A896" i="2"/>
  <c r="B896" i="2"/>
  <c r="C896" i="2"/>
  <c r="D896" i="2"/>
  <c r="E896" i="2"/>
  <c r="F896" i="2"/>
  <c r="G896" i="2"/>
  <c r="A897" i="2"/>
  <c r="B897" i="2"/>
  <c r="C897" i="2"/>
  <c r="D897" i="2"/>
  <c r="E897" i="2"/>
  <c r="F897" i="2"/>
  <c r="G897" i="2"/>
  <c r="A898" i="2"/>
  <c r="B898" i="2"/>
  <c r="C898" i="2"/>
  <c r="D898" i="2"/>
  <c r="E898" i="2"/>
  <c r="F898" i="2"/>
  <c r="G898" i="2"/>
  <c r="A899" i="2"/>
  <c r="B899" i="2"/>
  <c r="C899" i="2"/>
  <c r="D899" i="2"/>
  <c r="E899" i="2"/>
  <c r="F899" i="2"/>
  <c r="G899" i="2"/>
  <c r="A900" i="2"/>
  <c r="B900" i="2"/>
  <c r="C900" i="2"/>
  <c r="D900" i="2"/>
  <c r="E900" i="2"/>
  <c r="F900" i="2"/>
  <c r="G900" i="2"/>
  <c r="A901" i="2"/>
  <c r="B901" i="2"/>
  <c r="C901" i="2"/>
  <c r="D901" i="2"/>
  <c r="E901" i="2"/>
  <c r="F901" i="2"/>
  <c r="G901" i="2"/>
  <c r="A902" i="2"/>
  <c r="B902" i="2"/>
  <c r="C902" i="2"/>
  <c r="D902" i="2"/>
  <c r="E902" i="2"/>
  <c r="F902" i="2"/>
  <c r="G902" i="2"/>
  <c r="A903" i="2"/>
  <c r="B903" i="2"/>
  <c r="C903" i="2"/>
  <c r="D903" i="2"/>
  <c r="E903" i="2"/>
  <c r="F903" i="2"/>
  <c r="G903" i="2"/>
  <c r="A904" i="2"/>
  <c r="B904" i="2"/>
  <c r="C904" i="2"/>
  <c r="D904" i="2"/>
  <c r="E904" i="2"/>
  <c r="F904" i="2"/>
  <c r="G904" i="2"/>
  <c r="A905" i="2"/>
  <c r="B905" i="2"/>
  <c r="C905" i="2"/>
  <c r="D905" i="2"/>
  <c r="E905" i="2"/>
  <c r="F905" i="2"/>
  <c r="G905" i="2"/>
  <c r="A906" i="2"/>
  <c r="B906" i="2"/>
  <c r="C906" i="2"/>
  <c r="D906" i="2"/>
  <c r="E906" i="2"/>
  <c r="F906" i="2"/>
  <c r="G906" i="2"/>
  <c r="A907" i="2"/>
  <c r="B907" i="2"/>
  <c r="C907" i="2"/>
  <c r="D907" i="2"/>
  <c r="E907" i="2"/>
  <c r="F907" i="2"/>
  <c r="G907" i="2"/>
  <c r="A908" i="2"/>
  <c r="B908" i="2"/>
  <c r="C908" i="2"/>
  <c r="D908" i="2"/>
  <c r="E908" i="2"/>
  <c r="F908" i="2"/>
  <c r="G908" i="2"/>
  <c r="A909" i="2"/>
  <c r="B909" i="2"/>
  <c r="C909" i="2"/>
  <c r="D909" i="2"/>
  <c r="E909" i="2"/>
  <c r="F909" i="2"/>
  <c r="G909" i="2"/>
  <c r="A910" i="2"/>
  <c r="B910" i="2"/>
  <c r="C910" i="2"/>
  <c r="D910" i="2"/>
  <c r="E910" i="2"/>
  <c r="F910" i="2"/>
  <c r="G910" i="2"/>
  <c r="A911" i="2"/>
  <c r="B911" i="2"/>
  <c r="C911" i="2"/>
  <c r="D911" i="2"/>
  <c r="E911" i="2"/>
  <c r="F911" i="2"/>
  <c r="G911" i="2"/>
  <c r="A912" i="2"/>
  <c r="B912" i="2"/>
  <c r="C912" i="2"/>
  <c r="D912" i="2"/>
  <c r="E912" i="2"/>
  <c r="F912" i="2"/>
  <c r="G912" i="2"/>
  <c r="A913" i="2"/>
  <c r="B913" i="2"/>
  <c r="C913" i="2"/>
  <c r="D913" i="2"/>
  <c r="E913" i="2"/>
  <c r="F913" i="2"/>
  <c r="G913" i="2"/>
  <c r="A914" i="2"/>
  <c r="B914" i="2"/>
  <c r="C914" i="2"/>
  <c r="D914" i="2"/>
  <c r="E914" i="2"/>
  <c r="F914" i="2"/>
  <c r="G914" i="2"/>
  <c r="A915" i="2"/>
  <c r="B915" i="2"/>
  <c r="C915" i="2"/>
  <c r="D915" i="2"/>
  <c r="E915" i="2"/>
  <c r="F915" i="2"/>
  <c r="G915" i="2"/>
  <c r="A916" i="2"/>
  <c r="B916" i="2"/>
  <c r="C916" i="2"/>
  <c r="D916" i="2"/>
  <c r="E916" i="2"/>
  <c r="F916" i="2"/>
  <c r="G916" i="2"/>
  <c r="A917" i="2"/>
  <c r="B917" i="2"/>
  <c r="C917" i="2"/>
  <c r="D917" i="2"/>
  <c r="E917" i="2"/>
  <c r="F917" i="2"/>
  <c r="G917" i="2"/>
  <c r="A918" i="2"/>
  <c r="B918" i="2"/>
  <c r="C918" i="2"/>
  <c r="D918" i="2"/>
  <c r="E918" i="2"/>
  <c r="F918" i="2"/>
  <c r="G918" i="2"/>
  <c r="A919" i="2"/>
  <c r="B919" i="2"/>
  <c r="C919" i="2"/>
  <c r="D919" i="2"/>
  <c r="E919" i="2"/>
  <c r="F919" i="2"/>
  <c r="G919" i="2"/>
  <c r="A920" i="2"/>
  <c r="B920" i="2"/>
  <c r="C920" i="2"/>
  <c r="D920" i="2"/>
  <c r="E920" i="2"/>
  <c r="F920" i="2"/>
  <c r="G920" i="2"/>
  <c r="A921" i="2"/>
  <c r="B921" i="2"/>
  <c r="C921" i="2"/>
  <c r="D921" i="2"/>
  <c r="E921" i="2"/>
  <c r="F921" i="2"/>
  <c r="G921" i="2"/>
  <c r="A922" i="2"/>
  <c r="B922" i="2"/>
  <c r="C922" i="2"/>
  <c r="D922" i="2"/>
  <c r="E922" i="2"/>
  <c r="F922" i="2"/>
  <c r="G922" i="2"/>
  <c r="A923" i="2"/>
  <c r="B923" i="2"/>
  <c r="C923" i="2"/>
  <c r="D923" i="2"/>
  <c r="E923" i="2"/>
  <c r="F923" i="2"/>
  <c r="G923" i="2"/>
  <c r="A924" i="2"/>
  <c r="B924" i="2"/>
  <c r="C924" i="2"/>
  <c r="D924" i="2"/>
  <c r="E924" i="2"/>
  <c r="F924" i="2"/>
  <c r="G924" i="2"/>
  <c r="A925" i="2"/>
  <c r="B925" i="2"/>
  <c r="C925" i="2"/>
  <c r="D925" i="2"/>
  <c r="E925" i="2"/>
  <c r="F925" i="2"/>
  <c r="G925" i="2"/>
  <c r="A926" i="2"/>
  <c r="B926" i="2"/>
  <c r="C926" i="2"/>
  <c r="D926" i="2"/>
  <c r="E926" i="2"/>
  <c r="F926" i="2"/>
  <c r="G926" i="2"/>
  <c r="A927" i="2"/>
  <c r="B927" i="2"/>
  <c r="C927" i="2"/>
  <c r="D927" i="2"/>
  <c r="E927" i="2"/>
  <c r="F927" i="2"/>
  <c r="G927" i="2"/>
  <c r="A928" i="2"/>
  <c r="B928" i="2"/>
  <c r="C928" i="2"/>
  <c r="D928" i="2"/>
  <c r="E928" i="2"/>
  <c r="F928" i="2"/>
  <c r="G928" i="2"/>
  <c r="A929" i="2"/>
  <c r="B929" i="2"/>
  <c r="C929" i="2"/>
  <c r="D929" i="2"/>
  <c r="E929" i="2"/>
  <c r="F929" i="2"/>
  <c r="G929" i="2"/>
  <c r="A930" i="2"/>
  <c r="B930" i="2"/>
  <c r="C930" i="2"/>
  <c r="D930" i="2"/>
  <c r="E930" i="2"/>
  <c r="F930" i="2"/>
  <c r="G930" i="2"/>
  <c r="A931" i="2"/>
  <c r="B931" i="2"/>
  <c r="C931" i="2"/>
  <c r="D931" i="2"/>
  <c r="E931" i="2"/>
  <c r="F931" i="2"/>
  <c r="G931" i="2"/>
  <c r="A932" i="2"/>
  <c r="B932" i="2"/>
  <c r="C932" i="2"/>
  <c r="D932" i="2"/>
  <c r="E932" i="2"/>
  <c r="F932" i="2"/>
  <c r="G932" i="2"/>
  <c r="A933" i="2"/>
  <c r="B933" i="2"/>
  <c r="C933" i="2"/>
  <c r="D933" i="2"/>
  <c r="E933" i="2"/>
  <c r="F933" i="2"/>
  <c r="G933" i="2"/>
  <c r="A934" i="2"/>
  <c r="B934" i="2"/>
  <c r="C934" i="2"/>
  <c r="D934" i="2"/>
  <c r="E934" i="2"/>
  <c r="F934" i="2"/>
  <c r="G934" i="2"/>
  <c r="A935" i="2"/>
  <c r="B935" i="2"/>
  <c r="C935" i="2"/>
  <c r="D935" i="2"/>
  <c r="E935" i="2"/>
  <c r="F935" i="2"/>
  <c r="G935" i="2"/>
  <c r="A936" i="2"/>
  <c r="B936" i="2"/>
  <c r="C936" i="2"/>
  <c r="D936" i="2"/>
  <c r="E936" i="2"/>
  <c r="F936" i="2"/>
  <c r="G936" i="2"/>
  <c r="A937" i="2"/>
  <c r="B937" i="2"/>
  <c r="C937" i="2"/>
  <c r="D937" i="2"/>
  <c r="E937" i="2"/>
  <c r="F937" i="2"/>
  <c r="G937" i="2"/>
  <c r="A938" i="2"/>
  <c r="B938" i="2"/>
  <c r="C938" i="2"/>
  <c r="D938" i="2"/>
  <c r="E938" i="2"/>
  <c r="F938" i="2"/>
  <c r="G938" i="2"/>
  <c r="A939" i="2"/>
  <c r="B939" i="2"/>
  <c r="C939" i="2"/>
  <c r="D939" i="2"/>
  <c r="E939" i="2"/>
  <c r="F939" i="2"/>
  <c r="G939" i="2"/>
  <c r="A940" i="2"/>
  <c r="B940" i="2"/>
  <c r="C940" i="2"/>
  <c r="D940" i="2"/>
  <c r="E940" i="2"/>
  <c r="F940" i="2"/>
  <c r="G940" i="2"/>
  <c r="A941" i="2"/>
  <c r="B941" i="2"/>
  <c r="C941" i="2"/>
  <c r="D941" i="2"/>
  <c r="E941" i="2"/>
  <c r="F941" i="2"/>
  <c r="G941" i="2"/>
  <c r="A942" i="2"/>
  <c r="B942" i="2"/>
  <c r="C942" i="2"/>
  <c r="D942" i="2"/>
  <c r="E942" i="2"/>
  <c r="F942" i="2"/>
  <c r="G942" i="2"/>
  <c r="A943" i="2"/>
  <c r="B943" i="2"/>
  <c r="C943" i="2"/>
  <c r="D943" i="2"/>
  <c r="E943" i="2"/>
  <c r="F943" i="2"/>
  <c r="G943" i="2"/>
  <c r="A944" i="2"/>
  <c r="B944" i="2"/>
  <c r="C944" i="2"/>
  <c r="D944" i="2"/>
  <c r="E944" i="2"/>
  <c r="F944" i="2"/>
  <c r="G944" i="2"/>
  <c r="A945" i="2"/>
  <c r="B945" i="2"/>
  <c r="C945" i="2"/>
  <c r="D945" i="2"/>
  <c r="E945" i="2"/>
  <c r="F945" i="2"/>
  <c r="G945" i="2"/>
  <c r="A946" i="2"/>
  <c r="B946" i="2"/>
  <c r="C946" i="2"/>
  <c r="D946" i="2"/>
  <c r="E946" i="2"/>
  <c r="F946" i="2"/>
  <c r="G946" i="2"/>
  <c r="A947" i="2"/>
  <c r="B947" i="2"/>
  <c r="C947" i="2"/>
  <c r="D947" i="2"/>
  <c r="E947" i="2"/>
  <c r="F947" i="2"/>
  <c r="G947" i="2"/>
  <c r="A948" i="2"/>
  <c r="B948" i="2"/>
  <c r="C948" i="2"/>
  <c r="D948" i="2"/>
  <c r="E948" i="2"/>
  <c r="F948" i="2"/>
  <c r="G948" i="2"/>
  <c r="A949" i="2"/>
  <c r="B949" i="2"/>
  <c r="C949" i="2"/>
  <c r="D949" i="2"/>
  <c r="E949" i="2"/>
  <c r="F949" i="2"/>
  <c r="G949" i="2"/>
  <c r="A950" i="2"/>
  <c r="B950" i="2"/>
  <c r="C950" i="2"/>
  <c r="D950" i="2"/>
  <c r="E950" i="2"/>
  <c r="F950" i="2"/>
  <c r="G950" i="2"/>
  <c r="A951" i="2"/>
  <c r="B951" i="2"/>
  <c r="C951" i="2"/>
  <c r="D951" i="2"/>
  <c r="E951" i="2"/>
  <c r="F951" i="2"/>
  <c r="G951" i="2"/>
  <c r="A952" i="2"/>
  <c r="B952" i="2"/>
  <c r="C952" i="2"/>
  <c r="D952" i="2"/>
  <c r="E952" i="2"/>
  <c r="F952" i="2"/>
  <c r="G952" i="2"/>
  <c r="A953" i="2"/>
  <c r="B953" i="2"/>
  <c r="C953" i="2"/>
  <c r="D953" i="2"/>
  <c r="E953" i="2"/>
  <c r="F953" i="2"/>
  <c r="G953" i="2"/>
  <c r="A954" i="2"/>
  <c r="B954" i="2"/>
  <c r="C954" i="2"/>
  <c r="D954" i="2"/>
  <c r="E954" i="2"/>
  <c r="F954" i="2"/>
  <c r="G954" i="2"/>
  <c r="A955" i="2"/>
  <c r="B955" i="2"/>
  <c r="C955" i="2"/>
  <c r="D955" i="2"/>
  <c r="E955" i="2"/>
  <c r="F955" i="2"/>
  <c r="G955" i="2"/>
  <c r="A956" i="2"/>
  <c r="B956" i="2"/>
  <c r="C956" i="2"/>
  <c r="D956" i="2"/>
  <c r="E956" i="2"/>
  <c r="F956" i="2"/>
  <c r="G956" i="2"/>
  <c r="A957" i="2"/>
  <c r="B957" i="2"/>
  <c r="C957" i="2"/>
  <c r="D957" i="2"/>
  <c r="E957" i="2"/>
  <c r="F957" i="2"/>
  <c r="G957" i="2"/>
  <c r="A958" i="2"/>
  <c r="B958" i="2"/>
  <c r="C958" i="2"/>
  <c r="D958" i="2"/>
  <c r="E958" i="2"/>
  <c r="F958" i="2"/>
  <c r="G958" i="2"/>
  <c r="A959" i="2"/>
  <c r="B959" i="2"/>
  <c r="C959" i="2"/>
  <c r="D959" i="2"/>
  <c r="E959" i="2"/>
  <c r="F959" i="2"/>
  <c r="G959" i="2"/>
  <c r="A960" i="2"/>
  <c r="B960" i="2"/>
  <c r="C960" i="2"/>
  <c r="D960" i="2"/>
  <c r="E960" i="2"/>
  <c r="F960" i="2"/>
  <c r="G960" i="2"/>
  <c r="A961" i="2"/>
  <c r="B961" i="2"/>
  <c r="C961" i="2"/>
  <c r="D961" i="2"/>
  <c r="E961" i="2"/>
  <c r="F961" i="2"/>
  <c r="G961" i="2"/>
  <c r="A962" i="2"/>
  <c r="B962" i="2"/>
  <c r="C962" i="2"/>
  <c r="D962" i="2"/>
  <c r="E962" i="2"/>
  <c r="F962" i="2"/>
  <c r="G962" i="2"/>
  <c r="A963" i="2"/>
  <c r="B963" i="2"/>
  <c r="C963" i="2"/>
  <c r="D963" i="2"/>
  <c r="E963" i="2"/>
  <c r="F963" i="2"/>
  <c r="G963" i="2"/>
  <c r="A964" i="2"/>
  <c r="B964" i="2"/>
  <c r="C964" i="2"/>
  <c r="D964" i="2"/>
  <c r="E964" i="2"/>
  <c r="F964" i="2"/>
  <c r="G964" i="2"/>
  <c r="A965" i="2"/>
  <c r="B965" i="2"/>
  <c r="C965" i="2"/>
  <c r="D965" i="2"/>
  <c r="E965" i="2"/>
  <c r="F965" i="2"/>
  <c r="G965" i="2"/>
  <c r="A966" i="2"/>
  <c r="B966" i="2"/>
  <c r="C966" i="2"/>
  <c r="D966" i="2"/>
  <c r="E966" i="2"/>
  <c r="F966" i="2"/>
  <c r="G966" i="2"/>
  <c r="A967" i="2"/>
  <c r="B967" i="2"/>
  <c r="C967" i="2"/>
  <c r="D967" i="2"/>
  <c r="E967" i="2"/>
  <c r="F967" i="2"/>
  <c r="G967" i="2"/>
  <c r="A968" i="2"/>
  <c r="B968" i="2"/>
  <c r="C968" i="2"/>
  <c r="D968" i="2"/>
  <c r="E968" i="2"/>
  <c r="F968" i="2"/>
  <c r="G968" i="2"/>
  <c r="A969" i="2"/>
  <c r="B969" i="2"/>
  <c r="C969" i="2"/>
  <c r="D969" i="2"/>
  <c r="E969" i="2"/>
  <c r="F969" i="2"/>
  <c r="G969" i="2"/>
  <c r="A970" i="2"/>
  <c r="B970" i="2"/>
  <c r="C970" i="2"/>
  <c r="D970" i="2"/>
  <c r="E970" i="2"/>
  <c r="F970" i="2"/>
  <c r="G970" i="2"/>
  <c r="A971" i="2"/>
  <c r="B971" i="2"/>
  <c r="C971" i="2"/>
  <c r="D971" i="2"/>
  <c r="E971" i="2"/>
  <c r="F971" i="2"/>
  <c r="G971" i="2"/>
  <c r="A972" i="2"/>
  <c r="B972" i="2"/>
  <c r="C972" i="2"/>
  <c r="D972" i="2"/>
  <c r="E972" i="2"/>
  <c r="F972" i="2"/>
  <c r="G972" i="2"/>
  <c r="A973" i="2"/>
  <c r="B973" i="2"/>
  <c r="C973" i="2"/>
  <c r="D973" i="2"/>
  <c r="E973" i="2"/>
  <c r="F973" i="2"/>
  <c r="G973" i="2"/>
  <c r="A974" i="2"/>
  <c r="B974" i="2"/>
  <c r="C974" i="2"/>
  <c r="D974" i="2"/>
  <c r="E974" i="2"/>
  <c r="F974" i="2"/>
  <c r="G974" i="2"/>
  <c r="A975" i="2"/>
  <c r="B975" i="2"/>
  <c r="C975" i="2"/>
  <c r="D975" i="2"/>
  <c r="E975" i="2"/>
  <c r="F975" i="2"/>
  <c r="G975" i="2"/>
  <c r="A976" i="2"/>
  <c r="B976" i="2"/>
  <c r="C976" i="2"/>
  <c r="D976" i="2"/>
  <c r="E976" i="2"/>
  <c r="F976" i="2"/>
  <c r="G976" i="2"/>
  <c r="A977" i="2"/>
  <c r="B977" i="2"/>
  <c r="C977" i="2"/>
  <c r="D977" i="2"/>
  <c r="E977" i="2"/>
  <c r="F977" i="2"/>
  <c r="G977" i="2"/>
  <c r="A978" i="2"/>
  <c r="B978" i="2"/>
  <c r="C978" i="2"/>
  <c r="D978" i="2"/>
  <c r="E978" i="2"/>
  <c r="F978" i="2"/>
  <c r="G978" i="2"/>
  <c r="A979" i="2"/>
  <c r="B979" i="2"/>
  <c r="C979" i="2"/>
  <c r="D979" i="2"/>
  <c r="E979" i="2"/>
  <c r="F979" i="2"/>
  <c r="G979" i="2"/>
  <c r="A980" i="2"/>
  <c r="B980" i="2"/>
  <c r="C980" i="2"/>
  <c r="D980" i="2"/>
  <c r="E980" i="2"/>
  <c r="F980" i="2"/>
  <c r="G980" i="2"/>
  <c r="A981" i="2"/>
  <c r="B981" i="2"/>
  <c r="C981" i="2"/>
  <c r="D981" i="2"/>
  <c r="E981" i="2"/>
  <c r="F981" i="2"/>
  <c r="G981" i="2"/>
  <c r="A982" i="2"/>
  <c r="B982" i="2"/>
  <c r="C982" i="2"/>
  <c r="D982" i="2"/>
  <c r="E982" i="2"/>
  <c r="F982" i="2"/>
  <c r="G982" i="2"/>
  <c r="A983" i="2"/>
  <c r="B983" i="2"/>
  <c r="C983" i="2"/>
  <c r="D983" i="2"/>
  <c r="E983" i="2"/>
  <c r="F983" i="2"/>
  <c r="G983" i="2"/>
  <c r="A984" i="2"/>
  <c r="B984" i="2"/>
  <c r="C984" i="2"/>
  <c r="D984" i="2"/>
  <c r="E984" i="2"/>
  <c r="F984" i="2"/>
  <c r="G984" i="2"/>
  <c r="A985" i="2"/>
  <c r="B985" i="2"/>
  <c r="C985" i="2"/>
  <c r="D985" i="2"/>
  <c r="E985" i="2"/>
  <c r="F985" i="2"/>
  <c r="G985" i="2"/>
  <c r="A986" i="2"/>
  <c r="B986" i="2"/>
  <c r="C986" i="2"/>
  <c r="D986" i="2"/>
  <c r="E986" i="2"/>
  <c r="F986" i="2"/>
  <c r="G986" i="2"/>
  <c r="A987" i="2"/>
  <c r="B987" i="2"/>
  <c r="C987" i="2"/>
  <c r="D987" i="2"/>
  <c r="E987" i="2"/>
  <c r="F987" i="2"/>
  <c r="G987" i="2"/>
  <c r="A988" i="2"/>
  <c r="B988" i="2"/>
  <c r="C988" i="2"/>
  <c r="D988" i="2"/>
  <c r="E988" i="2"/>
  <c r="F988" i="2"/>
  <c r="G988" i="2"/>
  <c r="A989" i="2"/>
  <c r="B989" i="2"/>
  <c r="C989" i="2"/>
  <c r="D989" i="2"/>
  <c r="E989" i="2"/>
  <c r="F989" i="2"/>
  <c r="G989" i="2"/>
  <c r="A990" i="2"/>
  <c r="B990" i="2"/>
  <c r="C990" i="2"/>
  <c r="D990" i="2"/>
  <c r="E990" i="2"/>
  <c r="F990" i="2"/>
  <c r="G990" i="2"/>
  <c r="A991" i="2"/>
  <c r="B991" i="2"/>
  <c r="C991" i="2"/>
  <c r="D991" i="2"/>
  <c r="E991" i="2"/>
  <c r="F991" i="2"/>
  <c r="G991" i="2"/>
  <c r="A992" i="2"/>
  <c r="B992" i="2"/>
  <c r="C992" i="2"/>
  <c r="D992" i="2"/>
  <c r="E992" i="2"/>
  <c r="F992" i="2"/>
  <c r="G992" i="2"/>
  <c r="A993" i="2"/>
  <c r="B993" i="2"/>
  <c r="C993" i="2"/>
  <c r="D993" i="2"/>
  <c r="E993" i="2"/>
  <c r="F993" i="2"/>
  <c r="G993" i="2"/>
  <c r="A994" i="2"/>
  <c r="B994" i="2"/>
  <c r="C994" i="2"/>
  <c r="D994" i="2"/>
  <c r="E994" i="2"/>
  <c r="F994" i="2"/>
  <c r="G994" i="2"/>
  <c r="A995" i="2"/>
  <c r="B995" i="2"/>
  <c r="C995" i="2"/>
  <c r="D995" i="2"/>
  <c r="E995" i="2"/>
  <c r="F995" i="2"/>
  <c r="G995" i="2"/>
  <c r="A996" i="2"/>
  <c r="B996" i="2"/>
  <c r="C996" i="2"/>
  <c r="D996" i="2"/>
  <c r="E996" i="2"/>
  <c r="F996" i="2"/>
  <c r="G996" i="2"/>
  <c r="A997" i="2"/>
  <c r="B997" i="2"/>
  <c r="C997" i="2"/>
  <c r="D997" i="2"/>
  <c r="E997" i="2"/>
  <c r="F997" i="2"/>
  <c r="G997" i="2"/>
  <c r="A998" i="2"/>
  <c r="B998" i="2"/>
  <c r="C998" i="2"/>
  <c r="D998" i="2"/>
  <c r="E998" i="2"/>
  <c r="F998" i="2"/>
  <c r="G998" i="2"/>
  <c r="A999" i="2"/>
  <c r="B999" i="2"/>
  <c r="C999" i="2"/>
  <c r="D999" i="2"/>
  <c r="E999" i="2"/>
  <c r="F999" i="2"/>
  <c r="G999" i="2"/>
  <c r="A1000" i="2"/>
  <c r="B1000" i="2"/>
  <c r="C1000" i="2"/>
  <c r="D1000" i="2"/>
  <c r="E1000" i="2"/>
  <c r="F1000" i="2"/>
  <c r="G1000" i="2"/>
  <c r="A1001" i="2"/>
  <c r="B1001" i="2"/>
  <c r="C1001" i="2"/>
  <c r="D1001" i="2"/>
  <c r="E1001" i="2"/>
  <c r="F1001" i="2"/>
  <c r="G1001" i="2"/>
  <c r="A1002" i="2"/>
  <c r="B1002" i="2"/>
  <c r="C1002" i="2"/>
  <c r="D1002" i="2"/>
  <c r="E1002" i="2"/>
  <c r="F1002" i="2"/>
  <c r="G1002" i="2"/>
  <c r="A1003" i="2"/>
  <c r="B1003" i="2"/>
  <c r="C1003" i="2"/>
  <c r="D1003" i="2"/>
  <c r="E1003" i="2"/>
  <c r="F1003" i="2"/>
  <c r="G1003" i="2"/>
  <c r="A1004" i="2"/>
  <c r="B1004" i="2"/>
  <c r="C1004" i="2"/>
  <c r="D1004" i="2"/>
  <c r="E1004" i="2"/>
  <c r="F1004" i="2"/>
  <c r="G1004" i="2"/>
  <c r="A1005" i="2"/>
  <c r="B1005" i="2"/>
  <c r="C1005" i="2"/>
  <c r="D1005" i="2"/>
  <c r="E1005" i="2"/>
  <c r="F1005" i="2"/>
  <c r="G1005" i="2"/>
  <c r="A1006" i="2"/>
  <c r="B1006" i="2"/>
  <c r="C1006" i="2"/>
  <c r="D1006" i="2"/>
  <c r="E1006" i="2"/>
  <c r="F1006" i="2"/>
  <c r="G1006" i="2"/>
  <c r="A1007" i="2"/>
  <c r="B1007" i="2"/>
  <c r="C1007" i="2"/>
  <c r="D1007" i="2"/>
  <c r="E1007" i="2"/>
  <c r="F1007" i="2"/>
  <c r="G1007" i="2"/>
  <c r="A1008" i="2"/>
  <c r="B1008" i="2"/>
  <c r="C1008" i="2"/>
  <c r="D1008" i="2"/>
  <c r="E1008" i="2"/>
  <c r="F1008" i="2"/>
  <c r="G1008" i="2"/>
  <c r="A1009" i="2"/>
  <c r="B1009" i="2"/>
  <c r="C1009" i="2"/>
  <c r="D1009" i="2"/>
  <c r="E1009" i="2"/>
  <c r="F1009" i="2"/>
  <c r="G1009" i="2"/>
  <c r="A1010" i="2"/>
  <c r="B1010" i="2"/>
  <c r="C1010" i="2"/>
  <c r="D1010" i="2"/>
  <c r="E1010" i="2"/>
  <c r="F1010" i="2"/>
  <c r="G1010" i="2"/>
  <c r="A1011" i="2"/>
  <c r="B1011" i="2"/>
  <c r="C1011" i="2"/>
  <c r="D1011" i="2"/>
  <c r="E1011" i="2"/>
  <c r="F1011" i="2"/>
  <c r="G1011" i="2"/>
  <c r="A1012" i="2"/>
  <c r="B1012" i="2"/>
  <c r="C1012" i="2"/>
  <c r="D1012" i="2"/>
  <c r="E1012" i="2"/>
  <c r="F1012" i="2"/>
  <c r="G1012" i="2"/>
  <c r="A1013" i="2"/>
  <c r="B1013" i="2"/>
  <c r="C1013" i="2"/>
  <c r="D1013" i="2"/>
  <c r="E1013" i="2"/>
  <c r="F1013" i="2"/>
  <c r="G1013" i="2"/>
  <c r="A1014" i="2"/>
  <c r="B1014" i="2"/>
  <c r="C1014" i="2"/>
  <c r="D1014" i="2"/>
  <c r="E1014" i="2"/>
  <c r="F1014" i="2"/>
  <c r="G1014" i="2"/>
  <c r="A1015" i="2"/>
  <c r="B1015" i="2"/>
  <c r="C1015" i="2"/>
  <c r="D1015" i="2"/>
  <c r="E1015" i="2"/>
  <c r="F1015" i="2"/>
  <c r="G1015" i="2"/>
  <c r="A1016" i="2"/>
  <c r="B1016" i="2"/>
  <c r="C1016" i="2"/>
  <c r="D1016" i="2"/>
  <c r="E1016" i="2"/>
  <c r="F1016" i="2"/>
  <c r="G1016" i="2"/>
  <c r="A1017" i="2"/>
  <c r="B1017" i="2"/>
  <c r="C1017" i="2"/>
  <c r="D1017" i="2"/>
  <c r="E1017" i="2"/>
  <c r="F1017" i="2"/>
  <c r="G1017" i="2"/>
  <c r="A1018" i="2"/>
  <c r="B1018" i="2"/>
  <c r="C1018" i="2"/>
  <c r="D1018" i="2"/>
  <c r="E1018" i="2"/>
  <c r="F1018" i="2"/>
  <c r="G1018" i="2"/>
  <c r="A1019" i="2"/>
  <c r="B1019" i="2"/>
  <c r="C1019" i="2"/>
  <c r="D1019" i="2"/>
  <c r="E1019" i="2"/>
  <c r="F1019" i="2"/>
  <c r="G1019" i="2"/>
  <c r="A1020" i="2"/>
  <c r="B1020" i="2"/>
  <c r="C1020" i="2"/>
  <c r="D1020" i="2"/>
  <c r="E1020" i="2"/>
  <c r="F1020" i="2"/>
  <c r="G1020" i="2"/>
  <c r="A1021" i="2"/>
  <c r="B1021" i="2"/>
  <c r="C1021" i="2"/>
  <c r="D1021" i="2"/>
  <c r="E1021" i="2"/>
  <c r="F1021" i="2"/>
  <c r="G1021" i="2"/>
  <c r="A1022" i="2"/>
  <c r="B1022" i="2"/>
  <c r="C1022" i="2"/>
  <c r="D1022" i="2"/>
  <c r="E1022" i="2"/>
  <c r="F1022" i="2"/>
  <c r="G1022" i="2"/>
  <c r="A1023" i="2"/>
  <c r="B1023" i="2"/>
  <c r="C1023" i="2"/>
  <c r="D1023" i="2"/>
  <c r="E1023" i="2"/>
  <c r="F1023" i="2"/>
  <c r="G1023" i="2"/>
  <c r="A1024" i="2"/>
  <c r="B1024" i="2"/>
  <c r="C1024" i="2"/>
  <c r="D1024" i="2"/>
  <c r="E1024" i="2"/>
  <c r="F1024" i="2"/>
  <c r="G1024" i="2"/>
  <c r="A1025" i="2"/>
  <c r="B1025" i="2"/>
  <c r="C1025" i="2"/>
  <c r="D1025" i="2"/>
  <c r="E1025" i="2"/>
  <c r="F1025" i="2"/>
  <c r="G1025" i="2"/>
  <c r="A1026" i="2"/>
  <c r="B1026" i="2"/>
  <c r="C1026" i="2"/>
  <c r="D1026" i="2"/>
  <c r="E1026" i="2"/>
  <c r="F1026" i="2"/>
  <c r="G1026" i="2"/>
  <c r="A1027" i="2"/>
  <c r="B1027" i="2"/>
  <c r="C1027" i="2"/>
  <c r="D1027" i="2"/>
  <c r="E1027" i="2"/>
  <c r="F1027" i="2"/>
  <c r="G1027" i="2"/>
  <c r="A1028" i="2"/>
  <c r="B1028" i="2"/>
  <c r="C1028" i="2"/>
  <c r="D1028" i="2"/>
  <c r="E1028" i="2"/>
  <c r="F1028" i="2"/>
  <c r="G1028" i="2"/>
  <c r="A1029" i="2"/>
  <c r="B1029" i="2"/>
  <c r="C1029" i="2"/>
  <c r="D1029" i="2"/>
  <c r="E1029" i="2"/>
  <c r="F1029" i="2"/>
  <c r="G1029" i="2"/>
  <c r="A1030" i="2"/>
  <c r="B1030" i="2"/>
  <c r="C1030" i="2"/>
  <c r="D1030" i="2"/>
  <c r="E1030" i="2"/>
  <c r="F1030" i="2"/>
  <c r="G1030" i="2"/>
  <c r="A1031" i="2"/>
  <c r="B1031" i="2"/>
  <c r="C1031" i="2"/>
  <c r="D1031" i="2"/>
  <c r="E1031" i="2"/>
  <c r="F1031" i="2"/>
  <c r="G1031" i="2"/>
  <c r="A1032" i="2"/>
  <c r="B1032" i="2"/>
  <c r="C1032" i="2"/>
  <c r="D1032" i="2"/>
  <c r="E1032" i="2"/>
  <c r="F1032" i="2"/>
  <c r="G1032" i="2"/>
  <c r="A1033" i="2"/>
  <c r="B1033" i="2"/>
  <c r="C1033" i="2"/>
  <c r="D1033" i="2"/>
  <c r="E1033" i="2"/>
  <c r="F1033" i="2"/>
  <c r="G1033" i="2"/>
  <c r="A1034" i="2"/>
  <c r="B1034" i="2"/>
  <c r="C1034" i="2"/>
  <c r="D1034" i="2"/>
  <c r="E1034" i="2"/>
  <c r="F1034" i="2"/>
  <c r="G1034" i="2"/>
  <c r="A1035" i="2"/>
  <c r="B1035" i="2"/>
  <c r="C1035" i="2"/>
  <c r="D1035" i="2"/>
  <c r="E1035" i="2"/>
  <c r="F1035" i="2"/>
  <c r="G1035" i="2"/>
  <c r="A1036" i="2"/>
  <c r="B1036" i="2"/>
  <c r="C1036" i="2"/>
  <c r="D1036" i="2"/>
  <c r="E1036" i="2"/>
  <c r="F1036" i="2"/>
  <c r="G1036" i="2"/>
  <c r="A1037" i="2"/>
  <c r="B1037" i="2"/>
  <c r="C1037" i="2"/>
  <c r="D1037" i="2"/>
  <c r="E1037" i="2"/>
  <c r="F1037" i="2"/>
  <c r="G1037" i="2"/>
  <c r="A1038" i="2"/>
  <c r="B1038" i="2"/>
  <c r="C1038" i="2"/>
  <c r="D1038" i="2"/>
  <c r="E1038" i="2"/>
  <c r="F1038" i="2"/>
  <c r="G1038" i="2"/>
  <c r="A1039" i="2"/>
  <c r="B1039" i="2"/>
  <c r="C1039" i="2"/>
  <c r="D1039" i="2"/>
  <c r="E1039" i="2"/>
  <c r="F1039" i="2"/>
  <c r="G1039" i="2"/>
  <c r="A1040" i="2"/>
  <c r="B1040" i="2"/>
  <c r="C1040" i="2"/>
  <c r="D1040" i="2"/>
  <c r="E1040" i="2"/>
  <c r="F1040" i="2"/>
  <c r="G1040" i="2"/>
  <c r="A1041" i="2"/>
  <c r="B1041" i="2"/>
  <c r="C1041" i="2"/>
  <c r="D1041" i="2"/>
  <c r="E1041" i="2"/>
  <c r="F1041" i="2"/>
  <c r="G1041" i="2"/>
  <c r="A1042" i="2"/>
  <c r="B1042" i="2"/>
  <c r="C1042" i="2"/>
  <c r="D1042" i="2"/>
  <c r="E1042" i="2"/>
  <c r="F1042" i="2"/>
  <c r="G1042" i="2"/>
  <c r="A1043" i="2"/>
  <c r="B1043" i="2"/>
  <c r="C1043" i="2"/>
  <c r="D1043" i="2"/>
  <c r="E1043" i="2"/>
  <c r="F1043" i="2"/>
  <c r="G1043" i="2"/>
  <c r="A1044" i="2"/>
  <c r="B1044" i="2"/>
  <c r="C1044" i="2"/>
  <c r="D1044" i="2"/>
  <c r="E1044" i="2"/>
  <c r="F1044" i="2"/>
  <c r="G1044" i="2"/>
  <c r="A1045" i="2"/>
  <c r="B1045" i="2"/>
  <c r="C1045" i="2"/>
  <c r="D1045" i="2"/>
  <c r="E1045" i="2"/>
  <c r="F1045" i="2"/>
  <c r="G1045" i="2"/>
  <c r="A1046" i="2"/>
  <c r="B1046" i="2"/>
  <c r="C1046" i="2"/>
  <c r="D1046" i="2"/>
  <c r="E1046" i="2"/>
  <c r="F1046" i="2"/>
  <c r="G1046" i="2"/>
  <c r="A1047" i="2"/>
  <c r="B1047" i="2"/>
  <c r="C1047" i="2"/>
  <c r="D1047" i="2"/>
  <c r="E1047" i="2"/>
  <c r="F1047" i="2"/>
  <c r="G1047" i="2"/>
  <c r="A1048" i="2"/>
  <c r="B1048" i="2"/>
  <c r="C1048" i="2"/>
  <c r="D1048" i="2"/>
  <c r="E1048" i="2"/>
  <c r="F1048" i="2"/>
  <c r="G1048" i="2"/>
  <c r="A1049" i="2"/>
  <c r="B1049" i="2"/>
  <c r="C1049" i="2"/>
  <c r="D1049" i="2"/>
  <c r="E1049" i="2"/>
  <c r="F1049" i="2"/>
  <c r="G1049" i="2"/>
  <c r="A1050" i="2"/>
  <c r="B1050" i="2"/>
  <c r="C1050" i="2"/>
  <c r="D1050" i="2"/>
  <c r="E1050" i="2"/>
  <c r="F1050" i="2"/>
  <c r="G1050" i="2"/>
  <c r="A1051" i="2"/>
  <c r="B1051" i="2"/>
  <c r="C1051" i="2"/>
  <c r="D1051" i="2"/>
  <c r="E1051" i="2"/>
  <c r="F1051" i="2"/>
  <c r="G1051" i="2"/>
  <c r="A1052" i="2"/>
  <c r="B1052" i="2"/>
  <c r="C1052" i="2"/>
  <c r="D1052" i="2"/>
  <c r="E1052" i="2"/>
  <c r="F1052" i="2"/>
  <c r="G1052" i="2"/>
  <c r="A1053" i="2"/>
  <c r="B1053" i="2"/>
  <c r="C1053" i="2"/>
  <c r="D1053" i="2"/>
  <c r="E1053" i="2"/>
  <c r="F1053" i="2"/>
  <c r="G1053" i="2"/>
  <c r="A1054" i="2"/>
  <c r="B1054" i="2"/>
  <c r="C1054" i="2"/>
  <c r="D1054" i="2"/>
  <c r="E1054" i="2"/>
  <c r="F1054" i="2"/>
  <c r="G1054" i="2"/>
  <c r="A1055" i="2"/>
  <c r="B1055" i="2"/>
  <c r="C1055" i="2"/>
  <c r="D1055" i="2"/>
  <c r="E1055" i="2"/>
  <c r="F1055" i="2"/>
  <c r="G1055" i="2"/>
  <c r="A1056" i="2"/>
  <c r="B1056" i="2"/>
  <c r="C1056" i="2"/>
  <c r="D1056" i="2"/>
  <c r="E1056" i="2"/>
  <c r="F1056" i="2"/>
  <c r="G1056" i="2"/>
  <c r="A1057" i="2"/>
  <c r="B1057" i="2"/>
  <c r="C1057" i="2"/>
  <c r="D1057" i="2"/>
  <c r="E1057" i="2"/>
  <c r="F1057" i="2"/>
  <c r="G1057" i="2"/>
  <c r="A1058" i="2"/>
  <c r="B1058" i="2"/>
  <c r="C1058" i="2"/>
  <c r="D1058" i="2"/>
  <c r="E1058" i="2"/>
  <c r="F1058" i="2"/>
  <c r="G1058" i="2"/>
  <c r="A1059" i="2"/>
  <c r="B1059" i="2"/>
  <c r="C1059" i="2"/>
  <c r="D1059" i="2"/>
  <c r="E1059" i="2"/>
  <c r="F1059" i="2"/>
  <c r="G1059" i="2"/>
  <c r="A1060" i="2"/>
  <c r="B1060" i="2"/>
  <c r="C1060" i="2"/>
  <c r="D1060" i="2"/>
  <c r="E1060" i="2"/>
  <c r="F1060" i="2"/>
  <c r="G1060" i="2"/>
  <c r="A1061" i="2"/>
  <c r="B1061" i="2"/>
  <c r="C1061" i="2"/>
  <c r="D1061" i="2"/>
  <c r="E1061" i="2"/>
  <c r="F1061" i="2"/>
  <c r="G1061" i="2"/>
  <c r="A1062" i="2"/>
  <c r="B1062" i="2"/>
  <c r="C1062" i="2"/>
  <c r="D1062" i="2"/>
  <c r="E1062" i="2"/>
  <c r="F1062" i="2"/>
  <c r="G1062" i="2"/>
  <c r="A1063" i="2"/>
  <c r="B1063" i="2"/>
  <c r="C1063" i="2"/>
  <c r="D1063" i="2"/>
  <c r="E1063" i="2"/>
  <c r="F1063" i="2"/>
  <c r="G1063" i="2"/>
  <c r="A1064" i="2"/>
  <c r="B1064" i="2"/>
  <c r="C1064" i="2"/>
  <c r="D1064" i="2"/>
  <c r="E1064" i="2"/>
  <c r="F1064" i="2"/>
  <c r="G1064" i="2"/>
  <c r="A1065" i="2"/>
  <c r="B1065" i="2"/>
  <c r="C1065" i="2"/>
  <c r="D1065" i="2"/>
  <c r="E1065" i="2"/>
  <c r="F1065" i="2"/>
  <c r="G1065" i="2"/>
  <c r="A1066" i="2"/>
  <c r="B1066" i="2"/>
  <c r="C1066" i="2"/>
  <c r="D1066" i="2"/>
  <c r="E1066" i="2"/>
  <c r="F1066" i="2"/>
  <c r="G1066" i="2"/>
  <c r="A1067" i="2"/>
  <c r="B1067" i="2"/>
  <c r="C1067" i="2"/>
  <c r="D1067" i="2"/>
  <c r="E1067" i="2"/>
  <c r="F1067" i="2"/>
  <c r="G1067" i="2"/>
  <c r="A1068" i="2"/>
  <c r="B1068" i="2"/>
  <c r="C1068" i="2"/>
  <c r="D1068" i="2"/>
  <c r="E1068" i="2"/>
  <c r="F1068" i="2"/>
  <c r="G1068" i="2"/>
  <c r="A1069" i="2"/>
  <c r="B1069" i="2"/>
  <c r="C1069" i="2"/>
  <c r="D1069" i="2"/>
  <c r="E1069" i="2"/>
  <c r="F1069" i="2"/>
  <c r="G1069" i="2"/>
  <c r="A1070" i="2"/>
  <c r="B1070" i="2"/>
  <c r="C1070" i="2"/>
  <c r="D1070" i="2"/>
  <c r="E1070" i="2"/>
  <c r="F1070" i="2"/>
  <c r="G1070" i="2"/>
  <c r="A1071" i="2"/>
  <c r="B1071" i="2"/>
  <c r="C1071" i="2"/>
  <c r="D1071" i="2"/>
  <c r="E1071" i="2"/>
  <c r="F1071" i="2"/>
  <c r="G1071" i="2"/>
  <c r="A1072" i="2"/>
  <c r="B1072" i="2"/>
  <c r="C1072" i="2"/>
  <c r="D1072" i="2"/>
  <c r="E1072" i="2"/>
  <c r="F1072" i="2"/>
  <c r="G1072" i="2"/>
  <c r="A1073" i="2"/>
  <c r="B1073" i="2"/>
  <c r="C1073" i="2"/>
  <c r="D1073" i="2"/>
  <c r="E1073" i="2"/>
  <c r="F1073" i="2"/>
  <c r="G1073" i="2"/>
  <c r="A1074" i="2"/>
  <c r="B1074" i="2"/>
  <c r="C1074" i="2"/>
  <c r="D1074" i="2"/>
  <c r="E1074" i="2"/>
  <c r="F1074" i="2"/>
  <c r="G1074" i="2"/>
  <c r="A1075" i="2"/>
  <c r="B1075" i="2"/>
  <c r="C1075" i="2"/>
  <c r="D1075" i="2"/>
  <c r="E1075" i="2"/>
  <c r="F1075" i="2"/>
  <c r="G1075" i="2"/>
  <c r="A1076" i="2"/>
  <c r="B1076" i="2"/>
  <c r="C1076" i="2"/>
  <c r="D1076" i="2"/>
  <c r="E1076" i="2"/>
  <c r="F1076" i="2"/>
  <c r="G1076" i="2"/>
  <c r="A1077" i="2"/>
  <c r="B1077" i="2"/>
  <c r="C1077" i="2"/>
  <c r="D1077" i="2"/>
  <c r="E1077" i="2"/>
  <c r="F1077" i="2"/>
  <c r="G1077" i="2"/>
  <c r="A1078" i="2"/>
  <c r="B1078" i="2"/>
  <c r="C1078" i="2"/>
  <c r="D1078" i="2"/>
  <c r="E1078" i="2"/>
  <c r="F1078" i="2"/>
  <c r="G1078" i="2"/>
  <c r="A1079" i="2"/>
  <c r="B1079" i="2"/>
  <c r="C1079" i="2"/>
  <c r="D1079" i="2"/>
  <c r="E1079" i="2"/>
  <c r="F1079" i="2"/>
  <c r="G1079" i="2"/>
  <c r="A1080" i="2"/>
  <c r="B1080" i="2"/>
  <c r="C1080" i="2"/>
  <c r="D1080" i="2"/>
  <c r="E1080" i="2"/>
  <c r="F1080" i="2"/>
  <c r="G1080" i="2"/>
  <c r="A1081" i="2"/>
  <c r="B1081" i="2"/>
  <c r="C1081" i="2"/>
  <c r="D1081" i="2"/>
  <c r="E1081" i="2"/>
  <c r="F1081" i="2"/>
  <c r="G1081" i="2"/>
  <c r="A1082" i="2"/>
  <c r="B1082" i="2"/>
  <c r="C1082" i="2"/>
  <c r="D1082" i="2"/>
  <c r="E1082" i="2"/>
  <c r="F1082" i="2"/>
  <c r="G1082" i="2"/>
  <c r="A1083" i="2"/>
  <c r="B1083" i="2"/>
  <c r="C1083" i="2"/>
  <c r="D1083" i="2"/>
  <c r="E1083" i="2"/>
  <c r="F1083" i="2"/>
  <c r="G1083" i="2"/>
  <c r="A1084" i="2"/>
  <c r="B1084" i="2"/>
  <c r="C1084" i="2"/>
  <c r="D1084" i="2"/>
  <c r="E1084" i="2"/>
  <c r="F1084" i="2"/>
  <c r="G1084" i="2"/>
  <c r="A1085" i="2"/>
  <c r="B1085" i="2"/>
  <c r="C1085" i="2"/>
  <c r="D1085" i="2"/>
  <c r="E1085" i="2"/>
  <c r="F1085" i="2"/>
  <c r="G1085" i="2"/>
  <c r="A1086" i="2"/>
  <c r="B1086" i="2"/>
  <c r="C1086" i="2"/>
  <c r="D1086" i="2"/>
  <c r="E1086" i="2"/>
  <c r="F1086" i="2"/>
  <c r="G1086" i="2"/>
  <c r="A1087" i="2"/>
  <c r="B1087" i="2"/>
  <c r="C1087" i="2"/>
  <c r="D1087" i="2"/>
  <c r="E1087" i="2"/>
  <c r="F1087" i="2"/>
  <c r="G1087" i="2"/>
  <c r="A1088" i="2"/>
  <c r="B1088" i="2"/>
  <c r="C1088" i="2"/>
  <c r="D1088" i="2"/>
  <c r="E1088" i="2"/>
  <c r="F1088" i="2"/>
  <c r="G1088" i="2"/>
  <c r="A1089" i="2"/>
  <c r="B1089" i="2"/>
  <c r="C1089" i="2"/>
  <c r="D1089" i="2"/>
  <c r="E1089" i="2"/>
  <c r="F1089" i="2"/>
  <c r="G1089" i="2"/>
  <c r="A1090" i="2"/>
  <c r="B1090" i="2"/>
  <c r="C1090" i="2"/>
  <c r="D1090" i="2"/>
  <c r="E1090" i="2"/>
  <c r="F1090" i="2"/>
  <c r="G1090" i="2"/>
  <c r="A1091" i="2"/>
  <c r="B1091" i="2"/>
  <c r="C1091" i="2"/>
  <c r="D1091" i="2"/>
  <c r="E1091" i="2"/>
  <c r="F1091" i="2"/>
  <c r="G1091" i="2"/>
  <c r="A1092" i="2"/>
  <c r="B1092" i="2"/>
  <c r="C1092" i="2"/>
  <c r="D1092" i="2"/>
  <c r="E1092" i="2"/>
  <c r="F1092" i="2"/>
  <c r="G1092" i="2"/>
  <c r="A1093" i="2"/>
  <c r="B1093" i="2"/>
  <c r="C1093" i="2"/>
  <c r="D1093" i="2"/>
  <c r="E1093" i="2"/>
  <c r="F1093" i="2"/>
  <c r="G1093" i="2"/>
  <c r="A1094" i="2"/>
  <c r="B1094" i="2"/>
  <c r="C1094" i="2"/>
  <c r="D1094" i="2"/>
  <c r="E1094" i="2"/>
  <c r="F1094" i="2"/>
  <c r="G1094" i="2"/>
  <c r="A1095" i="2"/>
  <c r="B1095" i="2"/>
  <c r="C1095" i="2"/>
  <c r="D1095" i="2"/>
  <c r="E1095" i="2"/>
  <c r="F1095" i="2"/>
  <c r="G1095" i="2"/>
  <c r="A1096" i="2"/>
  <c r="B1096" i="2"/>
  <c r="C1096" i="2"/>
  <c r="D1096" i="2"/>
  <c r="E1096" i="2"/>
  <c r="F1096" i="2"/>
  <c r="G1096" i="2"/>
  <c r="A1097" i="2"/>
  <c r="B1097" i="2"/>
  <c r="C1097" i="2"/>
  <c r="D1097" i="2"/>
  <c r="E1097" i="2"/>
  <c r="F1097" i="2"/>
  <c r="G1097" i="2"/>
  <c r="A1098" i="2"/>
  <c r="B1098" i="2"/>
  <c r="C1098" i="2"/>
  <c r="D1098" i="2"/>
  <c r="E1098" i="2"/>
  <c r="F1098" i="2"/>
  <c r="G1098" i="2"/>
  <c r="A1099" i="2"/>
  <c r="B1099" i="2"/>
  <c r="C1099" i="2"/>
  <c r="D1099" i="2"/>
  <c r="E1099" i="2"/>
  <c r="F1099" i="2"/>
  <c r="G1099" i="2"/>
  <c r="A1100" i="2"/>
  <c r="B1100" i="2"/>
  <c r="C1100" i="2"/>
  <c r="D1100" i="2"/>
  <c r="E1100" i="2"/>
  <c r="F1100" i="2"/>
  <c r="G1100" i="2"/>
  <c r="A1101" i="2"/>
  <c r="B1101" i="2"/>
  <c r="C1101" i="2"/>
  <c r="D1101" i="2"/>
  <c r="E1101" i="2"/>
  <c r="F1101" i="2"/>
  <c r="G1101" i="2"/>
  <c r="A1102" i="2"/>
  <c r="B1102" i="2"/>
  <c r="C1102" i="2"/>
  <c r="D1102" i="2"/>
  <c r="E1102" i="2"/>
  <c r="F1102" i="2"/>
  <c r="G1102" i="2"/>
  <c r="A1103" i="2"/>
  <c r="B1103" i="2"/>
  <c r="C1103" i="2"/>
  <c r="D1103" i="2"/>
  <c r="E1103" i="2"/>
  <c r="F1103" i="2"/>
  <c r="G1103" i="2"/>
  <c r="A1104" i="2"/>
  <c r="B1104" i="2"/>
  <c r="C1104" i="2"/>
  <c r="D1104" i="2"/>
  <c r="E1104" i="2"/>
  <c r="F1104" i="2"/>
  <c r="G1104" i="2"/>
  <c r="A1105" i="2"/>
  <c r="B1105" i="2"/>
  <c r="C1105" i="2"/>
  <c r="D1105" i="2"/>
  <c r="E1105" i="2"/>
  <c r="F1105" i="2"/>
  <c r="G1105" i="2"/>
  <c r="A1106" i="2"/>
  <c r="B1106" i="2"/>
  <c r="C1106" i="2"/>
  <c r="D1106" i="2"/>
  <c r="E1106" i="2"/>
  <c r="F1106" i="2"/>
  <c r="G1106" i="2"/>
  <c r="A1107" i="2"/>
  <c r="B1107" i="2"/>
  <c r="C1107" i="2"/>
  <c r="D1107" i="2"/>
  <c r="E1107" i="2"/>
  <c r="F1107" i="2"/>
  <c r="G1107" i="2"/>
  <c r="A1108" i="2"/>
  <c r="B1108" i="2"/>
  <c r="C1108" i="2"/>
  <c r="D1108" i="2"/>
  <c r="E1108" i="2"/>
  <c r="F1108" i="2"/>
  <c r="G1108" i="2"/>
  <c r="A1109" i="2"/>
  <c r="B1109" i="2"/>
  <c r="C1109" i="2"/>
  <c r="D1109" i="2"/>
  <c r="E1109" i="2"/>
  <c r="F1109" i="2"/>
  <c r="G1109" i="2"/>
  <c r="A1110" i="2"/>
  <c r="B1110" i="2"/>
  <c r="C1110" i="2"/>
  <c r="D1110" i="2"/>
  <c r="E1110" i="2"/>
  <c r="F1110" i="2"/>
  <c r="G1110" i="2"/>
  <c r="A1111" i="2"/>
  <c r="B1111" i="2"/>
  <c r="C1111" i="2"/>
  <c r="D1111" i="2"/>
  <c r="E1111" i="2"/>
  <c r="F1111" i="2"/>
  <c r="G1111" i="2"/>
  <c r="A1112" i="2"/>
  <c r="B1112" i="2"/>
  <c r="C1112" i="2"/>
  <c r="D1112" i="2"/>
  <c r="E1112" i="2"/>
  <c r="F1112" i="2"/>
  <c r="G1112" i="2"/>
  <c r="A1113" i="2"/>
  <c r="B1113" i="2"/>
  <c r="C1113" i="2"/>
  <c r="D1113" i="2"/>
  <c r="E1113" i="2"/>
  <c r="F1113" i="2"/>
  <c r="G1113" i="2"/>
  <c r="A1114" i="2"/>
  <c r="B1114" i="2"/>
  <c r="C1114" i="2"/>
  <c r="D1114" i="2"/>
  <c r="E1114" i="2"/>
  <c r="F1114" i="2"/>
  <c r="G1114" i="2"/>
  <c r="A1115" i="2"/>
  <c r="B1115" i="2"/>
  <c r="C1115" i="2"/>
  <c r="D1115" i="2"/>
  <c r="E1115" i="2"/>
  <c r="F1115" i="2"/>
  <c r="G1115" i="2"/>
  <c r="A1116" i="2"/>
  <c r="B1116" i="2"/>
  <c r="C1116" i="2"/>
  <c r="D1116" i="2"/>
  <c r="E1116" i="2"/>
  <c r="F1116" i="2"/>
  <c r="G1116" i="2"/>
  <c r="A1117" i="2"/>
  <c r="B1117" i="2"/>
  <c r="C1117" i="2"/>
  <c r="D1117" i="2"/>
  <c r="E1117" i="2"/>
  <c r="F1117" i="2"/>
  <c r="G1117" i="2"/>
  <c r="A1118" i="2"/>
  <c r="B1118" i="2"/>
  <c r="C1118" i="2"/>
  <c r="D1118" i="2"/>
  <c r="E1118" i="2"/>
  <c r="F1118" i="2"/>
  <c r="G1118" i="2"/>
  <c r="A1119" i="2"/>
  <c r="B1119" i="2"/>
  <c r="C1119" i="2"/>
  <c r="D1119" i="2"/>
  <c r="E1119" i="2"/>
  <c r="F1119" i="2"/>
  <c r="G1119" i="2"/>
  <c r="A1120" i="2"/>
  <c r="B1120" i="2"/>
  <c r="C1120" i="2"/>
  <c r="D1120" i="2"/>
  <c r="E1120" i="2"/>
  <c r="F1120" i="2"/>
  <c r="G1120" i="2"/>
  <c r="A1121" i="2"/>
  <c r="B1121" i="2"/>
  <c r="C1121" i="2"/>
  <c r="D1121" i="2"/>
  <c r="E1121" i="2"/>
  <c r="F1121" i="2"/>
  <c r="G1121" i="2"/>
  <c r="A1122" i="2"/>
  <c r="B1122" i="2"/>
  <c r="C1122" i="2"/>
  <c r="D1122" i="2"/>
  <c r="E1122" i="2"/>
  <c r="F1122" i="2"/>
  <c r="G1122" i="2"/>
  <c r="A1123" i="2"/>
  <c r="B1123" i="2"/>
  <c r="C1123" i="2"/>
  <c r="D1123" i="2"/>
  <c r="E1123" i="2"/>
  <c r="F1123" i="2"/>
  <c r="G1123" i="2"/>
  <c r="A1124" i="2"/>
  <c r="B1124" i="2"/>
  <c r="C1124" i="2"/>
  <c r="D1124" i="2"/>
  <c r="E1124" i="2"/>
  <c r="F1124" i="2"/>
  <c r="G1124" i="2"/>
  <c r="A1125" i="2"/>
  <c r="B1125" i="2"/>
  <c r="C1125" i="2"/>
  <c r="D1125" i="2"/>
  <c r="E1125" i="2"/>
  <c r="F1125" i="2"/>
  <c r="G1125" i="2"/>
  <c r="A1126" i="2"/>
  <c r="B1126" i="2"/>
  <c r="C1126" i="2"/>
  <c r="D1126" i="2"/>
  <c r="E1126" i="2"/>
  <c r="F1126" i="2"/>
  <c r="G1126" i="2"/>
  <c r="A1127" i="2"/>
  <c r="B1127" i="2"/>
  <c r="C1127" i="2"/>
  <c r="D1127" i="2"/>
  <c r="E1127" i="2"/>
  <c r="F1127" i="2"/>
  <c r="G1127" i="2"/>
  <c r="A1128" i="2"/>
  <c r="B1128" i="2"/>
  <c r="C1128" i="2"/>
  <c r="D1128" i="2"/>
  <c r="E1128" i="2"/>
  <c r="F1128" i="2"/>
  <c r="G1128" i="2"/>
  <c r="A1129" i="2"/>
  <c r="B1129" i="2"/>
  <c r="C1129" i="2"/>
  <c r="D1129" i="2"/>
  <c r="E1129" i="2"/>
  <c r="F1129" i="2"/>
  <c r="G1129" i="2"/>
  <c r="A1130" i="2"/>
  <c r="B1130" i="2"/>
  <c r="C1130" i="2"/>
  <c r="D1130" i="2"/>
  <c r="E1130" i="2"/>
  <c r="F1130" i="2"/>
  <c r="G1130" i="2"/>
  <c r="A1131" i="2"/>
  <c r="B1131" i="2"/>
  <c r="C1131" i="2"/>
  <c r="D1131" i="2"/>
  <c r="E1131" i="2"/>
  <c r="F1131" i="2"/>
  <c r="G1131" i="2"/>
  <c r="A1132" i="2"/>
  <c r="B1132" i="2"/>
  <c r="C1132" i="2"/>
  <c r="D1132" i="2"/>
  <c r="E1132" i="2"/>
  <c r="F1132" i="2"/>
  <c r="G1132" i="2"/>
  <c r="A1133" i="2"/>
  <c r="B1133" i="2"/>
  <c r="C1133" i="2"/>
  <c r="D1133" i="2"/>
  <c r="E1133" i="2"/>
  <c r="F1133" i="2"/>
  <c r="G1133" i="2"/>
  <c r="A1134" i="2"/>
  <c r="B1134" i="2"/>
  <c r="C1134" i="2"/>
  <c r="D1134" i="2"/>
  <c r="E1134" i="2"/>
  <c r="F1134" i="2"/>
  <c r="G1134" i="2"/>
  <c r="A1135" i="2"/>
  <c r="B1135" i="2"/>
  <c r="C1135" i="2"/>
  <c r="D1135" i="2"/>
  <c r="E1135" i="2"/>
  <c r="F1135" i="2"/>
  <c r="G1135" i="2"/>
  <c r="A1136" i="2"/>
  <c r="B1136" i="2"/>
  <c r="C1136" i="2"/>
  <c r="D1136" i="2"/>
  <c r="E1136" i="2"/>
  <c r="F1136" i="2"/>
  <c r="G1136" i="2"/>
  <c r="A1137" i="2"/>
  <c r="B1137" i="2"/>
  <c r="C1137" i="2"/>
  <c r="D1137" i="2"/>
  <c r="E1137" i="2"/>
  <c r="F1137" i="2"/>
  <c r="G1137" i="2"/>
  <c r="A1138" i="2"/>
  <c r="B1138" i="2"/>
  <c r="C1138" i="2"/>
  <c r="D1138" i="2"/>
  <c r="E1138" i="2"/>
  <c r="F1138" i="2"/>
  <c r="G1138" i="2"/>
  <c r="A1139" i="2"/>
  <c r="B1139" i="2"/>
  <c r="C1139" i="2"/>
  <c r="D1139" i="2"/>
  <c r="E1139" i="2"/>
  <c r="F1139" i="2"/>
  <c r="G1139" i="2"/>
  <c r="A1140" i="2"/>
  <c r="B1140" i="2"/>
  <c r="C1140" i="2"/>
  <c r="D1140" i="2"/>
  <c r="E1140" i="2"/>
  <c r="F1140" i="2"/>
  <c r="G1140" i="2"/>
  <c r="A1141" i="2"/>
  <c r="B1141" i="2"/>
  <c r="C1141" i="2"/>
  <c r="D1141" i="2"/>
  <c r="E1141" i="2"/>
  <c r="F1141" i="2"/>
  <c r="G1141" i="2"/>
  <c r="A1142" i="2"/>
  <c r="B1142" i="2"/>
  <c r="C1142" i="2"/>
  <c r="D1142" i="2"/>
  <c r="E1142" i="2"/>
  <c r="F1142" i="2"/>
  <c r="G1142" i="2"/>
  <c r="A1143" i="2"/>
  <c r="B1143" i="2"/>
  <c r="C1143" i="2"/>
  <c r="D1143" i="2"/>
  <c r="E1143" i="2"/>
  <c r="F1143" i="2"/>
  <c r="G1143" i="2"/>
  <c r="A1144" i="2"/>
  <c r="B1144" i="2"/>
  <c r="C1144" i="2"/>
  <c r="D1144" i="2"/>
  <c r="E1144" i="2"/>
  <c r="F1144" i="2"/>
  <c r="G1144" i="2"/>
  <c r="A1145" i="2"/>
  <c r="B1145" i="2"/>
  <c r="C1145" i="2"/>
  <c r="D1145" i="2"/>
  <c r="E1145" i="2"/>
  <c r="F1145" i="2"/>
  <c r="G1145" i="2"/>
  <c r="A1146" i="2"/>
  <c r="B1146" i="2"/>
  <c r="C1146" i="2"/>
  <c r="D1146" i="2"/>
  <c r="E1146" i="2"/>
  <c r="F1146" i="2"/>
  <c r="G1146" i="2"/>
  <c r="A1147" i="2"/>
  <c r="B1147" i="2"/>
  <c r="C1147" i="2"/>
  <c r="D1147" i="2"/>
  <c r="E1147" i="2"/>
  <c r="F1147" i="2"/>
  <c r="G1147" i="2"/>
  <c r="A1148" i="2"/>
  <c r="B1148" i="2"/>
  <c r="C1148" i="2"/>
  <c r="D1148" i="2"/>
  <c r="E1148" i="2"/>
  <c r="F1148" i="2"/>
  <c r="G1148" i="2"/>
  <c r="A1149" i="2"/>
  <c r="B1149" i="2"/>
  <c r="C1149" i="2"/>
  <c r="D1149" i="2"/>
  <c r="E1149" i="2"/>
  <c r="F1149" i="2"/>
  <c r="G1149" i="2"/>
  <c r="A1150" i="2"/>
  <c r="B1150" i="2"/>
  <c r="C1150" i="2"/>
  <c r="D1150" i="2"/>
  <c r="E1150" i="2"/>
  <c r="F1150" i="2"/>
  <c r="G1150" i="2"/>
  <c r="A1151" i="2"/>
  <c r="B1151" i="2"/>
  <c r="C1151" i="2"/>
  <c r="D1151" i="2"/>
  <c r="E1151" i="2"/>
  <c r="F1151" i="2"/>
  <c r="G1151" i="2"/>
  <c r="A1152" i="2"/>
  <c r="B1152" i="2"/>
  <c r="C1152" i="2"/>
  <c r="D1152" i="2"/>
  <c r="E1152" i="2"/>
  <c r="F1152" i="2"/>
  <c r="G1152" i="2"/>
  <c r="A1153" i="2"/>
  <c r="B1153" i="2"/>
  <c r="C1153" i="2"/>
  <c r="D1153" i="2"/>
  <c r="E1153" i="2"/>
  <c r="F1153" i="2"/>
  <c r="G1153" i="2"/>
  <c r="A1154" i="2"/>
  <c r="B1154" i="2"/>
  <c r="C1154" i="2"/>
  <c r="D1154" i="2"/>
  <c r="E1154" i="2"/>
  <c r="F1154" i="2"/>
  <c r="G1154" i="2"/>
  <c r="A1155" i="2"/>
  <c r="B1155" i="2"/>
  <c r="C1155" i="2"/>
  <c r="D1155" i="2"/>
  <c r="E1155" i="2"/>
  <c r="F1155" i="2"/>
  <c r="G1155" i="2"/>
  <c r="A1156" i="2"/>
  <c r="B1156" i="2"/>
  <c r="C1156" i="2"/>
  <c r="D1156" i="2"/>
  <c r="E1156" i="2"/>
  <c r="F1156" i="2"/>
  <c r="G1156" i="2"/>
  <c r="A1157" i="2"/>
  <c r="B1157" i="2"/>
  <c r="C1157" i="2"/>
  <c r="D1157" i="2"/>
  <c r="E1157" i="2"/>
  <c r="F1157" i="2"/>
  <c r="G1157" i="2"/>
  <c r="A1158" i="2"/>
  <c r="B1158" i="2"/>
  <c r="C1158" i="2"/>
  <c r="D1158" i="2"/>
  <c r="E1158" i="2"/>
  <c r="F1158" i="2"/>
  <c r="G1158" i="2"/>
  <c r="A1159" i="2"/>
  <c r="B1159" i="2"/>
  <c r="C1159" i="2"/>
  <c r="D1159" i="2"/>
  <c r="E1159" i="2"/>
  <c r="F1159" i="2"/>
  <c r="G1159" i="2"/>
  <c r="A1160" i="2"/>
  <c r="B1160" i="2"/>
  <c r="C1160" i="2"/>
  <c r="D1160" i="2"/>
  <c r="E1160" i="2"/>
  <c r="F1160" i="2"/>
  <c r="G1160" i="2"/>
  <c r="A1161" i="2"/>
  <c r="B1161" i="2"/>
  <c r="C1161" i="2"/>
  <c r="D1161" i="2"/>
  <c r="E1161" i="2"/>
  <c r="F1161" i="2"/>
  <c r="G1161" i="2"/>
  <c r="A1162" i="2"/>
  <c r="B1162" i="2"/>
  <c r="C1162" i="2"/>
  <c r="D1162" i="2"/>
  <c r="E1162" i="2"/>
  <c r="F1162" i="2"/>
  <c r="G1162" i="2"/>
  <c r="A1163" i="2"/>
  <c r="B1163" i="2"/>
  <c r="C1163" i="2"/>
  <c r="D1163" i="2"/>
  <c r="E1163" i="2"/>
  <c r="F1163" i="2"/>
  <c r="G1163" i="2"/>
  <c r="A1164" i="2"/>
  <c r="B1164" i="2"/>
  <c r="C1164" i="2"/>
  <c r="D1164" i="2"/>
  <c r="E1164" i="2"/>
  <c r="F1164" i="2"/>
  <c r="G1164" i="2"/>
  <c r="A1165" i="2"/>
  <c r="B1165" i="2"/>
  <c r="C1165" i="2"/>
  <c r="D1165" i="2"/>
  <c r="E1165" i="2"/>
  <c r="F1165" i="2"/>
  <c r="G1165" i="2"/>
  <c r="A1166" i="2"/>
  <c r="B1166" i="2"/>
  <c r="C1166" i="2"/>
  <c r="D1166" i="2"/>
  <c r="E1166" i="2"/>
  <c r="F1166" i="2"/>
  <c r="G1166" i="2"/>
  <c r="A1167" i="2"/>
  <c r="B1167" i="2"/>
  <c r="C1167" i="2"/>
  <c r="D1167" i="2"/>
  <c r="E1167" i="2"/>
  <c r="F1167" i="2"/>
  <c r="G1167" i="2"/>
  <c r="A1168" i="2"/>
  <c r="B1168" i="2"/>
  <c r="C1168" i="2"/>
  <c r="D1168" i="2"/>
  <c r="E1168" i="2"/>
  <c r="F1168" i="2"/>
  <c r="G1168" i="2"/>
  <c r="A1169" i="2"/>
  <c r="B1169" i="2"/>
  <c r="C1169" i="2"/>
  <c r="D1169" i="2"/>
  <c r="E1169" i="2"/>
  <c r="F1169" i="2"/>
  <c r="G1169" i="2"/>
  <c r="A1170" i="2"/>
  <c r="B1170" i="2"/>
  <c r="C1170" i="2"/>
  <c r="D1170" i="2"/>
  <c r="E1170" i="2"/>
  <c r="F1170" i="2"/>
  <c r="G1170" i="2"/>
  <c r="A1171" i="2"/>
  <c r="B1171" i="2"/>
  <c r="C1171" i="2"/>
  <c r="D1171" i="2"/>
  <c r="E1171" i="2"/>
  <c r="F1171" i="2"/>
  <c r="G1171" i="2"/>
  <c r="A1172" i="2"/>
  <c r="B1172" i="2"/>
  <c r="C1172" i="2"/>
  <c r="D1172" i="2"/>
  <c r="E1172" i="2"/>
  <c r="F1172" i="2"/>
  <c r="G1172" i="2"/>
  <c r="A1173" i="2"/>
  <c r="B1173" i="2"/>
  <c r="C1173" i="2"/>
  <c r="D1173" i="2"/>
  <c r="E1173" i="2"/>
  <c r="F1173" i="2"/>
  <c r="G1173" i="2"/>
  <c r="A1174" i="2"/>
  <c r="B1174" i="2"/>
  <c r="C1174" i="2"/>
  <c r="D1174" i="2"/>
  <c r="E1174" i="2"/>
  <c r="F1174" i="2"/>
  <c r="G1174" i="2"/>
  <c r="A1175" i="2"/>
  <c r="B1175" i="2"/>
  <c r="C1175" i="2"/>
  <c r="D1175" i="2"/>
  <c r="E1175" i="2"/>
  <c r="F1175" i="2"/>
  <c r="G1175" i="2"/>
  <c r="A1176" i="2"/>
  <c r="B1176" i="2"/>
  <c r="C1176" i="2"/>
  <c r="D1176" i="2"/>
  <c r="E1176" i="2"/>
  <c r="F1176" i="2"/>
  <c r="G1176" i="2"/>
  <c r="A1177" i="2"/>
  <c r="B1177" i="2"/>
  <c r="C1177" i="2"/>
  <c r="D1177" i="2"/>
  <c r="E1177" i="2"/>
  <c r="F1177" i="2"/>
  <c r="G1177" i="2"/>
  <c r="A1178" i="2"/>
  <c r="B1178" i="2"/>
  <c r="C1178" i="2"/>
  <c r="D1178" i="2"/>
  <c r="E1178" i="2"/>
  <c r="F1178" i="2"/>
  <c r="G1178" i="2"/>
  <c r="A1179" i="2"/>
  <c r="B1179" i="2"/>
  <c r="C1179" i="2"/>
  <c r="D1179" i="2"/>
  <c r="E1179" i="2"/>
  <c r="F1179" i="2"/>
  <c r="G1179" i="2"/>
  <c r="A1180" i="2"/>
  <c r="B1180" i="2"/>
  <c r="C1180" i="2"/>
  <c r="D1180" i="2"/>
  <c r="E1180" i="2"/>
  <c r="F1180" i="2"/>
  <c r="G1180" i="2"/>
  <c r="A1181" i="2"/>
  <c r="B1181" i="2"/>
  <c r="C1181" i="2"/>
  <c r="D1181" i="2"/>
  <c r="E1181" i="2"/>
  <c r="F1181" i="2"/>
  <c r="G1181" i="2"/>
  <c r="A1182" i="2"/>
  <c r="B1182" i="2"/>
  <c r="C1182" i="2"/>
  <c r="D1182" i="2"/>
  <c r="E1182" i="2"/>
  <c r="F1182" i="2"/>
  <c r="G1182" i="2"/>
  <c r="A1183" i="2"/>
  <c r="B1183" i="2"/>
  <c r="C1183" i="2"/>
  <c r="D1183" i="2"/>
  <c r="E1183" i="2"/>
  <c r="F1183" i="2"/>
  <c r="G1183" i="2"/>
  <c r="A1184" i="2"/>
  <c r="B1184" i="2"/>
  <c r="C1184" i="2"/>
  <c r="D1184" i="2"/>
  <c r="E1184" i="2"/>
  <c r="F1184" i="2"/>
  <c r="G1184" i="2"/>
  <c r="A1185" i="2"/>
  <c r="B1185" i="2"/>
  <c r="C1185" i="2"/>
  <c r="D1185" i="2"/>
  <c r="E1185" i="2"/>
  <c r="F1185" i="2"/>
  <c r="G1185" i="2"/>
  <c r="A1186" i="2"/>
  <c r="B1186" i="2"/>
  <c r="C1186" i="2"/>
  <c r="D1186" i="2"/>
  <c r="E1186" i="2"/>
  <c r="F1186" i="2"/>
  <c r="G1186" i="2"/>
  <c r="A1187" i="2"/>
  <c r="B1187" i="2"/>
  <c r="C1187" i="2"/>
  <c r="D1187" i="2"/>
  <c r="E1187" i="2"/>
  <c r="F1187" i="2"/>
  <c r="G1187" i="2"/>
  <c r="A1188" i="2"/>
  <c r="B1188" i="2"/>
  <c r="C1188" i="2"/>
  <c r="D1188" i="2"/>
  <c r="E1188" i="2"/>
  <c r="F1188" i="2"/>
  <c r="G1188" i="2"/>
  <c r="A1189" i="2"/>
  <c r="B1189" i="2"/>
  <c r="C1189" i="2"/>
  <c r="D1189" i="2"/>
  <c r="E1189" i="2"/>
  <c r="F1189" i="2"/>
  <c r="G1189" i="2"/>
  <c r="A1190" i="2"/>
  <c r="B1190" i="2"/>
  <c r="C1190" i="2"/>
  <c r="D1190" i="2"/>
  <c r="E1190" i="2"/>
  <c r="F1190" i="2"/>
  <c r="G1190" i="2"/>
  <c r="A1191" i="2"/>
  <c r="B1191" i="2"/>
  <c r="C1191" i="2"/>
  <c r="D1191" i="2"/>
  <c r="E1191" i="2"/>
  <c r="F1191" i="2"/>
  <c r="G1191" i="2"/>
  <c r="A1192" i="2"/>
  <c r="B1192" i="2"/>
  <c r="C1192" i="2"/>
  <c r="D1192" i="2"/>
  <c r="E1192" i="2"/>
  <c r="F1192" i="2"/>
  <c r="G1192" i="2"/>
  <c r="A1193" i="2"/>
  <c r="B1193" i="2"/>
  <c r="C1193" i="2"/>
  <c r="D1193" i="2"/>
  <c r="E1193" i="2"/>
  <c r="F1193" i="2"/>
  <c r="G1193" i="2"/>
  <c r="A1194" i="2"/>
  <c r="B1194" i="2"/>
  <c r="C1194" i="2"/>
  <c r="D1194" i="2"/>
  <c r="E1194" i="2"/>
  <c r="F1194" i="2"/>
  <c r="G1194" i="2"/>
  <c r="A1195" i="2"/>
  <c r="B1195" i="2"/>
  <c r="C1195" i="2"/>
  <c r="D1195" i="2"/>
  <c r="E1195" i="2"/>
  <c r="F1195" i="2"/>
  <c r="G1195" i="2"/>
  <c r="A1196" i="2"/>
  <c r="B1196" i="2"/>
  <c r="C1196" i="2"/>
  <c r="D1196" i="2"/>
  <c r="E1196" i="2"/>
  <c r="F1196" i="2"/>
  <c r="G1196" i="2"/>
  <c r="A1197" i="2"/>
  <c r="B1197" i="2"/>
  <c r="C1197" i="2"/>
  <c r="D1197" i="2"/>
  <c r="E1197" i="2"/>
  <c r="F1197" i="2"/>
  <c r="G1197" i="2"/>
  <c r="A1198" i="2"/>
  <c r="B1198" i="2"/>
  <c r="C1198" i="2"/>
  <c r="D1198" i="2"/>
  <c r="E1198" i="2"/>
  <c r="F1198" i="2"/>
  <c r="G1198" i="2"/>
  <c r="A1199" i="2"/>
  <c r="B1199" i="2"/>
  <c r="C1199" i="2"/>
  <c r="D1199" i="2"/>
  <c r="E1199" i="2"/>
  <c r="F1199" i="2"/>
  <c r="G1199" i="2"/>
  <c r="A1200" i="2"/>
  <c r="B1200" i="2"/>
  <c r="C1200" i="2"/>
  <c r="D1200" i="2"/>
  <c r="E1200" i="2"/>
  <c r="F1200" i="2"/>
  <c r="G1200" i="2"/>
  <c r="A1201" i="2"/>
  <c r="B1201" i="2"/>
  <c r="C1201" i="2"/>
  <c r="D1201" i="2"/>
  <c r="E1201" i="2"/>
  <c r="F1201" i="2"/>
  <c r="G1201" i="2"/>
  <c r="A1202" i="2"/>
  <c r="B1202" i="2"/>
  <c r="C1202" i="2"/>
  <c r="D1202" i="2"/>
  <c r="E1202" i="2"/>
  <c r="F1202" i="2"/>
  <c r="G1202" i="2"/>
  <c r="A1203" i="2"/>
  <c r="B1203" i="2"/>
  <c r="C1203" i="2"/>
  <c r="D1203" i="2"/>
  <c r="E1203" i="2"/>
  <c r="F1203" i="2"/>
  <c r="G1203" i="2"/>
  <c r="A1204" i="2"/>
  <c r="B1204" i="2"/>
  <c r="C1204" i="2"/>
  <c r="D1204" i="2"/>
  <c r="E1204" i="2"/>
  <c r="F1204" i="2"/>
  <c r="G1204" i="2"/>
  <c r="A1205" i="2"/>
  <c r="B1205" i="2"/>
  <c r="C1205" i="2"/>
  <c r="D1205" i="2"/>
  <c r="E1205" i="2"/>
  <c r="F1205" i="2"/>
  <c r="G1205" i="2"/>
  <c r="A1206" i="2"/>
  <c r="B1206" i="2"/>
  <c r="C1206" i="2"/>
  <c r="D1206" i="2"/>
  <c r="E1206" i="2"/>
  <c r="F1206" i="2"/>
  <c r="G1206" i="2"/>
  <c r="A1207" i="2"/>
  <c r="B1207" i="2"/>
  <c r="C1207" i="2"/>
  <c r="D1207" i="2"/>
  <c r="E1207" i="2"/>
  <c r="F1207" i="2"/>
  <c r="G1207" i="2"/>
  <c r="A1208" i="2"/>
  <c r="B1208" i="2"/>
  <c r="C1208" i="2"/>
  <c r="D1208" i="2"/>
  <c r="E1208" i="2"/>
  <c r="F1208" i="2"/>
  <c r="G1208" i="2"/>
  <c r="A1209" i="2"/>
  <c r="B1209" i="2"/>
  <c r="C1209" i="2"/>
  <c r="D1209" i="2"/>
  <c r="E1209" i="2"/>
  <c r="F1209" i="2"/>
  <c r="G1209" i="2"/>
  <c r="A1210" i="2"/>
  <c r="B1210" i="2"/>
  <c r="C1210" i="2"/>
  <c r="D1210" i="2"/>
  <c r="E1210" i="2"/>
  <c r="F1210" i="2"/>
  <c r="G1210" i="2"/>
  <c r="A1211" i="2"/>
  <c r="B1211" i="2"/>
  <c r="C1211" i="2"/>
  <c r="D1211" i="2"/>
  <c r="E1211" i="2"/>
  <c r="F1211" i="2"/>
  <c r="G1211" i="2"/>
  <c r="A1212" i="2"/>
  <c r="B1212" i="2"/>
  <c r="C1212" i="2"/>
  <c r="D1212" i="2"/>
  <c r="E1212" i="2"/>
  <c r="F1212" i="2"/>
  <c r="G1212" i="2"/>
  <c r="A1213" i="2"/>
  <c r="B1213" i="2"/>
  <c r="C1213" i="2"/>
  <c r="D1213" i="2"/>
  <c r="E1213" i="2"/>
  <c r="F1213" i="2"/>
  <c r="G1213" i="2"/>
  <c r="A1214" i="2"/>
  <c r="B1214" i="2"/>
  <c r="C1214" i="2"/>
  <c r="D1214" i="2"/>
  <c r="E1214" i="2"/>
  <c r="F1214" i="2"/>
  <c r="G1214" i="2"/>
  <c r="A1215" i="2"/>
  <c r="B1215" i="2"/>
  <c r="C1215" i="2"/>
  <c r="D1215" i="2"/>
  <c r="E1215" i="2"/>
  <c r="F1215" i="2"/>
  <c r="G1215" i="2"/>
  <c r="A1216" i="2"/>
  <c r="B1216" i="2"/>
  <c r="C1216" i="2"/>
  <c r="D1216" i="2"/>
  <c r="E1216" i="2"/>
  <c r="F1216" i="2"/>
  <c r="G1216" i="2"/>
  <c r="A1217" i="2"/>
  <c r="B1217" i="2"/>
  <c r="C1217" i="2"/>
  <c r="D1217" i="2"/>
  <c r="E1217" i="2"/>
  <c r="F1217" i="2"/>
  <c r="G1217" i="2"/>
  <c r="A1218" i="2"/>
  <c r="B1218" i="2"/>
  <c r="C1218" i="2"/>
  <c r="D1218" i="2"/>
  <c r="E1218" i="2"/>
  <c r="F1218" i="2"/>
  <c r="G1218" i="2"/>
  <c r="A1219" i="2"/>
  <c r="B1219" i="2"/>
  <c r="C1219" i="2"/>
  <c r="D1219" i="2"/>
  <c r="E1219" i="2"/>
  <c r="F1219" i="2"/>
  <c r="G1219" i="2"/>
  <c r="A1220" i="2"/>
  <c r="B1220" i="2"/>
  <c r="C1220" i="2"/>
  <c r="D1220" i="2"/>
  <c r="E1220" i="2"/>
  <c r="F1220" i="2"/>
  <c r="G1220" i="2"/>
  <c r="A1221" i="2"/>
  <c r="B1221" i="2"/>
  <c r="C1221" i="2"/>
  <c r="D1221" i="2"/>
  <c r="E1221" i="2"/>
  <c r="F1221" i="2"/>
  <c r="G1221" i="2"/>
  <c r="A1222" i="2"/>
  <c r="B1222" i="2"/>
  <c r="C1222" i="2"/>
  <c r="D1222" i="2"/>
  <c r="E1222" i="2"/>
  <c r="F1222" i="2"/>
  <c r="G1222" i="2"/>
  <c r="A1223" i="2"/>
  <c r="B1223" i="2"/>
  <c r="C1223" i="2"/>
  <c r="D1223" i="2"/>
  <c r="E1223" i="2"/>
  <c r="F1223" i="2"/>
  <c r="G1223" i="2"/>
  <c r="A1224" i="2"/>
  <c r="B1224" i="2"/>
  <c r="C1224" i="2"/>
  <c r="D1224" i="2"/>
  <c r="E1224" i="2"/>
  <c r="F1224" i="2"/>
  <c r="G1224" i="2"/>
  <c r="A1225" i="2"/>
  <c r="B1225" i="2"/>
  <c r="C1225" i="2"/>
  <c r="D1225" i="2"/>
  <c r="E1225" i="2"/>
  <c r="F1225" i="2"/>
  <c r="G1225" i="2"/>
  <c r="A1226" i="2"/>
  <c r="B1226" i="2"/>
  <c r="C1226" i="2"/>
  <c r="D1226" i="2"/>
  <c r="E1226" i="2"/>
  <c r="F1226" i="2"/>
  <c r="G1226" i="2"/>
  <c r="A1227" i="2"/>
  <c r="B1227" i="2"/>
  <c r="C1227" i="2"/>
  <c r="D1227" i="2"/>
  <c r="E1227" i="2"/>
  <c r="F1227" i="2"/>
  <c r="G1227" i="2"/>
  <c r="A1228" i="2"/>
  <c r="B1228" i="2"/>
  <c r="C1228" i="2"/>
  <c r="D1228" i="2"/>
  <c r="E1228" i="2"/>
  <c r="F1228" i="2"/>
  <c r="G1228" i="2"/>
  <c r="A1229" i="2"/>
  <c r="B1229" i="2"/>
  <c r="C1229" i="2"/>
  <c r="D1229" i="2"/>
  <c r="E1229" i="2"/>
  <c r="F1229" i="2"/>
  <c r="G1229" i="2"/>
  <c r="A1230" i="2"/>
  <c r="B1230" i="2"/>
  <c r="C1230" i="2"/>
  <c r="D1230" i="2"/>
  <c r="E1230" i="2"/>
  <c r="F1230" i="2"/>
  <c r="G1230" i="2"/>
  <c r="A1231" i="2"/>
  <c r="B1231" i="2"/>
  <c r="C1231" i="2"/>
  <c r="D1231" i="2"/>
  <c r="E1231" i="2"/>
  <c r="F1231" i="2"/>
  <c r="G1231" i="2"/>
  <c r="A1232" i="2"/>
  <c r="B1232" i="2"/>
  <c r="C1232" i="2"/>
  <c r="D1232" i="2"/>
  <c r="E1232" i="2"/>
  <c r="F1232" i="2"/>
  <c r="G1232" i="2"/>
  <c r="A1233" i="2"/>
  <c r="B1233" i="2"/>
  <c r="C1233" i="2"/>
  <c r="D1233" i="2"/>
  <c r="E1233" i="2"/>
  <c r="F1233" i="2"/>
  <c r="G1233" i="2"/>
  <c r="A1234" i="2"/>
  <c r="B1234" i="2"/>
  <c r="C1234" i="2"/>
  <c r="D1234" i="2"/>
  <c r="E1234" i="2"/>
  <c r="F1234" i="2"/>
  <c r="G1234" i="2"/>
  <c r="A1235" i="2"/>
  <c r="B1235" i="2"/>
  <c r="C1235" i="2"/>
  <c r="D1235" i="2"/>
  <c r="E1235" i="2"/>
  <c r="F1235" i="2"/>
  <c r="G1235" i="2"/>
  <c r="A1236" i="2"/>
  <c r="B1236" i="2"/>
  <c r="C1236" i="2"/>
  <c r="D1236" i="2"/>
  <c r="E1236" i="2"/>
  <c r="F1236" i="2"/>
  <c r="G1236" i="2"/>
  <c r="A1237" i="2"/>
  <c r="B1237" i="2"/>
  <c r="C1237" i="2"/>
  <c r="D1237" i="2"/>
  <c r="E1237" i="2"/>
  <c r="F1237" i="2"/>
  <c r="G1237" i="2"/>
  <c r="A1238" i="2"/>
  <c r="B1238" i="2"/>
  <c r="C1238" i="2"/>
  <c r="D1238" i="2"/>
  <c r="E1238" i="2"/>
  <c r="F1238" i="2"/>
  <c r="G1238" i="2"/>
  <c r="A1239" i="2"/>
  <c r="B1239" i="2"/>
  <c r="C1239" i="2"/>
  <c r="D1239" i="2"/>
  <c r="E1239" i="2"/>
  <c r="F1239" i="2"/>
  <c r="G1239" i="2"/>
  <c r="A1240" i="2"/>
  <c r="B1240" i="2"/>
  <c r="C1240" i="2"/>
  <c r="D1240" i="2"/>
  <c r="E1240" i="2"/>
  <c r="F1240" i="2"/>
  <c r="G1240" i="2"/>
  <c r="A149" i="2"/>
  <c r="B149" i="2"/>
  <c r="C149" i="2"/>
  <c r="D149" i="2"/>
  <c r="E149" i="2"/>
  <c r="F149" i="2"/>
  <c r="G149" i="2"/>
  <c r="A150" i="2"/>
  <c r="B150" i="2"/>
  <c r="C150" i="2"/>
  <c r="D150" i="2"/>
  <c r="E150" i="2"/>
  <c r="F150" i="2"/>
  <c r="G150" i="2"/>
  <c r="A151" i="2"/>
  <c r="B151" i="2"/>
  <c r="C151" i="2"/>
  <c r="D151" i="2"/>
  <c r="E151" i="2"/>
  <c r="F151" i="2"/>
  <c r="G151" i="2"/>
  <c r="A152" i="2"/>
  <c r="B152" i="2"/>
  <c r="C152" i="2"/>
  <c r="D152" i="2"/>
  <c r="E152" i="2"/>
  <c r="F152" i="2"/>
  <c r="G152" i="2"/>
  <c r="A153" i="2"/>
  <c r="B153" i="2"/>
  <c r="C153" i="2"/>
  <c r="D153" i="2"/>
  <c r="E153" i="2"/>
  <c r="F153" i="2"/>
  <c r="G153" i="2"/>
  <c r="A154" i="2"/>
  <c r="B154" i="2"/>
  <c r="C154" i="2"/>
  <c r="D154" i="2"/>
  <c r="E154" i="2"/>
  <c r="F154" i="2"/>
  <c r="G154" i="2"/>
  <c r="A155" i="2"/>
  <c r="B155" i="2"/>
  <c r="C155" i="2"/>
  <c r="D155" i="2"/>
  <c r="E155" i="2"/>
  <c r="F155" i="2"/>
  <c r="G155" i="2"/>
  <c r="A156" i="2"/>
  <c r="B156" i="2"/>
  <c r="C156" i="2"/>
  <c r="D156" i="2"/>
  <c r="E156" i="2"/>
  <c r="F156" i="2"/>
  <c r="G156" i="2"/>
  <c r="A157" i="2"/>
  <c r="B157" i="2"/>
  <c r="C157" i="2"/>
  <c r="D157" i="2"/>
  <c r="E157" i="2"/>
  <c r="F157" i="2"/>
  <c r="G157" i="2"/>
  <c r="A158" i="2"/>
  <c r="B158" i="2"/>
  <c r="C158" i="2"/>
  <c r="D158" i="2"/>
  <c r="E158" i="2"/>
  <c r="F158" i="2"/>
  <c r="G158" i="2"/>
  <c r="A159" i="2"/>
  <c r="B159" i="2"/>
  <c r="C159" i="2"/>
  <c r="D159" i="2"/>
  <c r="E159" i="2"/>
  <c r="F159" i="2"/>
  <c r="G159" i="2"/>
  <c r="B148" i="2"/>
  <c r="C148" i="2"/>
  <c r="D148" i="2"/>
  <c r="E148" i="2"/>
  <c r="F148" i="2"/>
  <c r="G148" i="2"/>
  <c r="A148" i="2"/>
  <c r="A3" i="2"/>
  <c r="B3" i="2"/>
  <c r="C3" i="2"/>
  <c r="D3" i="2"/>
  <c r="E3" i="2"/>
  <c r="F3" i="2"/>
  <c r="G3" i="2"/>
  <c r="A4" i="2"/>
  <c r="B4" i="2"/>
  <c r="C4" i="2"/>
  <c r="D4" i="2"/>
  <c r="E4" i="2"/>
  <c r="F4" i="2"/>
  <c r="G4" i="2"/>
  <c r="A5" i="2"/>
  <c r="B5" i="2"/>
  <c r="C5" i="2"/>
  <c r="D5" i="2"/>
  <c r="E5" i="2"/>
  <c r="F5" i="2"/>
  <c r="G5" i="2"/>
  <c r="A6" i="2"/>
  <c r="B6" i="2"/>
  <c r="C6" i="2"/>
  <c r="D6" i="2"/>
  <c r="E6" i="2"/>
  <c r="F6" i="2"/>
  <c r="G6" i="2"/>
  <c r="A7" i="2"/>
  <c r="B7" i="2"/>
  <c r="C7" i="2"/>
  <c r="D7" i="2"/>
  <c r="E7" i="2"/>
  <c r="F7" i="2"/>
  <c r="G7" i="2"/>
  <c r="A8" i="2"/>
  <c r="B8" i="2"/>
  <c r="C8" i="2"/>
  <c r="D8" i="2"/>
  <c r="E8" i="2"/>
  <c r="F8" i="2"/>
  <c r="G8" i="2"/>
  <c r="A9" i="2"/>
  <c r="B9" i="2"/>
  <c r="C9" i="2"/>
  <c r="D9" i="2"/>
  <c r="E9" i="2"/>
  <c r="F9" i="2"/>
  <c r="G9" i="2"/>
  <c r="A10" i="2"/>
  <c r="B10" i="2"/>
  <c r="C10" i="2"/>
  <c r="D10" i="2"/>
  <c r="E10" i="2"/>
  <c r="F10" i="2"/>
  <c r="G10" i="2"/>
  <c r="A11" i="2"/>
  <c r="B11" i="2"/>
  <c r="C11" i="2"/>
  <c r="D11" i="2"/>
  <c r="E11" i="2"/>
  <c r="F11" i="2"/>
  <c r="G11" i="2"/>
  <c r="A12" i="2"/>
  <c r="B12" i="2"/>
  <c r="C12" i="2"/>
  <c r="D12" i="2"/>
  <c r="E12" i="2"/>
  <c r="F12" i="2"/>
  <c r="G12" i="2"/>
  <c r="A13" i="2"/>
  <c r="B13" i="2"/>
  <c r="C13" i="2"/>
  <c r="D13" i="2"/>
  <c r="E13" i="2"/>
  <c r="F13" i="2"/>
  <c r="G13" i="2"/>
  <c r="A14" i="2"/>
  <c r="B14" i="2"/>
  <c r="C14" i="2"/>
  <c r="D14" i="2"/>
  <c r="E14" i="2"/>
  <c r="F14" i="2"/>
  <c r="G14" i="2"/>
  <c r="A15" i="2"/>
  <c r="B15" i="2"/>
  <c r="C15" i="2"/>
  <c r="D15" i="2"/>
  <c r="E15" i="2"/>
  <c r="F15" i="2"/>
  <c r="G15" i="2"/>
  <c r="A16" i="2"/>
  <c r="B16" i="2"/>
  <c r="C16" i="2"/>
  <c r="D16" i="2"/>
  <c r="E16" i="2"/>
  <c r="F16" i="2"/>
  <c r="G16" i="2"/>
  <c r="A17" i="2"/>
  <c r="B17" i="2"/>
  <c r="C17" i="2"/>
  <c r="D17" i="2"/>
  <c r="E17" i="2"/>
  <c r="F17" i="2"/>
  <c r="G17" i="2"/>
  <c r="A18" i="2"/>
  <c r="B18" i="2"/>
  <c r="C18" i="2"/>
  <c r="D18" i="2"/>
  <c r="E18" i="2"/>
  <c r="F18" i="2"/>
  <c r="G18" i="2"/>
  <c r="A19" i="2"/>
  <c r="B19" i="2"/>
  <c r="C19" i="2"/>
  <c r="D19" i="2"/>
  <c r="E19" i="2"/>
  <c r="F19" i="2"/>
  <c r="G19" i="2"/>
  <c r="A20" i="2"/>
  <c r="B20" i="2"/>
  <c r="C20" i="2"/>
  <c r="D20" i="2"/>
  <c r="E20" i="2"/>
  <c r="F20" i="2"/>
  <c r="G20" i="2"/>
  <c r="A21" i="2"/>
  <c r="B21" i="2"/>
  <c r="C21" i="2"/>
  <c r="D21" i="2"/>
  <c r="E21" i="2"/>
  <c r="F21" i="2"/>
  <c r="G21" i="2"/>
  <c r="A22" i="2"/>
  <c r="B22" i="2"/>
  <c r="C22" i="2"/>
  <c r="D22" i="2"/>
  <c r="E22" i="2"/>
  <c r="F22" i="2"/>
  <c r="G22" i="2"/>
  <c r="A23" i="2"/>
  <c r="B23" i="2"/>
  <c r="C23" i="2"/>
  <c r="D23" i="2"/>
  <c r="E23" i="2"/>
  <c r="F23" i="2"/>
  <c r="G23" i="2"/>
  <c r="A24" i="2"/>
  <c r="B24" i="2"/>
  <c r="C24" i="2"/>
  <c r="D24" i="2"/>
  <c r="E24" i="2"/>
  <c r="F24" i="2"/>
  <c r="G24" i="2"/>
  <c r="A25" i="2"/>
  <c r="B25" i="2"/>
  <c r="C25" i="2"/>
  <c r="D25" i="2"/>
  <c r="E25" i="2"/>
  <c r="F25" i="2"/>
  <c r="G25" i="2"/>
  <c r="A26" i="2"/>
  <c r="B26" i="2"/>
  <c r="C26" i="2"/>
  <c r="D26" i="2"/>
  <c r="E26" i="2"/>
  <c r="F26" i="2"/>
  <c r="G26" i="2"/>
  <c r="A27" i="2"/>
  <c r="B27" i="2"/>
  <c r="C27" i="2"/>
  <c r="D27" i="2"/>
  <c r="E27" i="2"/>
  <c r="F27" i="2"/>
  <c r="G27" i="2"/>
  <c r="A28" i="2"/>
  <c r="B28" i="2"/>
  <c r="C28" i="2"/>
  <c r="D28" i="2"/>
  <c r="E28" i="2"/>
  <c r="F28" i="2"/>
  <c r="G28" i="2"/>
  <c r="A29" i="2"/>
  <c r="B29" i="2"/>
  <c r="C29" i="2"/>
  <c r="D29" i="2"/>
  <c r="E29" i="2"/>
  <c r="F29" i="2"/>
  <c r="G29" i="2"/>
  <c r="A30" i="2"/>
  <c r="B30" i="2"/>
  <c r="C30" i="2"/>
  <c r="D30" i="2"/>
  <c r="E30" i="2"/>
  <c r="F30" i="2"/>
  <c r="G30" i="2"/>
  <c r="A31" i="2"/>
  <c r="B31" i="2"/>
  <c r="C31" i="2"/>
  <c r="D31" i="2"/>
  <c r="E31" i="2"/>
  <c r="F31" i="2"/>
  <c r="G31" i="2"/>
  <c r="A32" i="2"/>
  <c r="B32" i="2"/>
  <c r="C32" i="2"/>
  <c r="D32" i="2"/>
  <c r="E32" i="2"/>
  <c r="F32" i="2"/>
  <c r="G32" i="2"/>
  <c r="A33" i="2"/>
  <c r="B33" i="2"/>
  <c r="C33" i="2"/>
  <c r="D33" i="2"/>
  <c r="E33" i="2"/>
  <c r="F33" i="2"/>
  <c r="G33" i="2"/>
  <c r="A34" i="2"/>
  <c r="B34" i="2"/>
  <c r="C34" i="2"/>
  <c r="D34" i="2"/>
  <c r="E34" i="2"/>
  <c r="F34" i="2"/>
  <c r="G34" i="2"/>
  <c r="A35" i="2"/>
  <c r="B35" i="2"/>
  <c r="C35" i="2"/>
  <c r="D35" i="2"/>
  <c r="E35" i="2"/>
  <c r="F35" i="2"/>
  <c r="G35" i="2"/>
  <c r="A36" i="2"/>
  <c r="B36" i="2"/>
  <c r="C36" i="2"/>
  <c r="D36" i="2"/>
  <c r="E36" i="2"/>
  <c r="F36" i="2"/>
  <c r="G36" i="2"/>
  <c r="A37" i="2"/>
  <c r="B37" i="2"/>
  <c r="C37" i="2"/>
  <c r="D37" i="2"/>
  <c r="E37" i="2"/>
  <c r="F37" i="2"/>
  <c r="G37" i="2"/>
  <c r="A38" i="2"/>
  <c r="B38" i="2"/>
  <c r="C38" i="2"/>
  <c r="D38" i="2"/>
  <c r="E38" i="2"/>
  <c r="F38" i="2"/>
  <c r="G38" i="2"/>
  <c r="A39" i="2"/>
  <c r="B39" i="2"/>
  <c r="C39" i="2"/>
  <c r="D39" i="2"/>
  <c r="E39" i="2"/>
  <c r="F39" i="2"/>
  <c r="G39" i="2"/>
  <c r="A40" i="2"/>
  <c r="B40" i="2"/>
  <c r="C40" i="2"/>
  <c r="D40" i="2"/>
  <c r="E40" i="2"/>
  <c r="F40" i="2"/>
  <c r="G40" i="2"/>
  <c r="A41" i="2"/>
  <c r="B41" i="2"/>
  <c r="C41" i="2"/>
  <c r="D41" i="2"/>
  <c r="E41" i="2"/>
  <c r="F41" i="2"/>
  <c r="G41" i="2"/>
  <c r="A42" i="2"/>
  <c r="B42" i="2"/>
  <c r="C42" i="2"/>
  <c r="D42" i="2"/>
  <c r="E42" i="2"/>
  <c r="F42" i="2"/>
  <c r="G42" i="2"/>
  <c r="A43" i="2"/>
  <c r="B43" i="2"/>
  <c r="C43" i="2"/>
  <c r="D43" i="2"/>
  <c r="E43" i="2"/>
  <c r="F43" i="2"/>
  <c r="G43" i="2"/>
  <c r="A44" i="2"/>
  <c r="B44" i="2"/>
  <c r="C44" i="2"/>
  <c r="D44" i="2"/>
  <c r="E44" i="2"/>
  <c r="F44" i="2"/>
  <c r="G44" i="2"/>
  <c r="A45" i="2"/>
  <c r="B45" i="2"/>
  <c r="C45" i="2"/>
  <c r="D45" i="2"/>
  <c r="E45" i="2"/>
  <c r="F45" i="2"/>
  <c r="G45" i="2"/>
  <c r="A46" i="2"/>
  <c r="B46" i="2"/>
  <c r="C46" i="2"/>
  <c r="D46" i="2"/>
  <c r="E46" i="2"/>
  <c r="F46" i="2"/>
  <c r="G46" i="2"/>
  <c r="A47" i="2"/>
  <c r="B47" i="2"/>
  <c r="C47" i="2"/>
  <c r="D47" i="2"/>
  <c r="E47" i="2"/>
  <c r="F47" i="2"/>
  <c r="G47" i="2"/>
  <c r="A48" i="2"/>
  <c r="B48" i="2"/>
  <c r="C48" i="2"/>
  <c r="D48" i="2"/>
  <c r="E48" i="2"/>
  <c r="F48" i="2"/>
  <c r="G48" i="2"/>
  <c r="A49" i="2"/>
  <c r="B49" i="2"/>
  <c r="C49" i="2"/>
  <c r="D49" i="2"/>
  <c r="E49" i="2"/>
  <c r="F49" i="2"/>
  <c r="G49" i="2"/>
  <c r="A50" i="2"/>
  <c r="B50" i="2"/>
  <c r="C50" i="2"/>
  <c r="D50" i="2"/>
  <c r="E50" i="2"/>
  <c r="F50" i="2"/>
  <c r="G50" i="2"/>
  <c r="A51" i="2"/>
  <c r="B51" i="2"/>
  <c r="C51" i="2"/>
  <c r="D51" i="2"/>
  <c r="E51" i="2"/>
  <c r="F51" i="2"/>
  <c r="G51" i="2"/>
  <c r="A52" i="2"/>
  <c r="B52" i="2"/>
  <c r="C52" i="2"/>
  <c r="D52" i="2"/>
  <c r="E52" i="2"/>
  <c r="F52" i="2"/>
  <c r="G52" i="2"/>
  <c r="A53" i="2"/>
  <c r="B53" i="2"/>
  <c r="C53" i="2"/>
  <c r="D53" i="2"/>
  <c r="E53" i="2"/>
  <c r="F53" i="2"/>
  <c r="G53" i="2"/>
  <c r="A54" i="2"/>
  <c r="B54" i="2"/>
  <c r="C54" i="2"/>
  <c r="D54" i="2"/>
  <c r="E54" i="2"/>
  <c r="F54" i="2"/>
  <c r="G54" i="2"/>
  <c r="A55" i="2"/>
  <c r="B55" i="2"/>
  <c r="C55" i="2"/>
  <c r="D55" i="2"/>
  <c r="E55" i="2"/>
  <c r="F55" i="2"/>
  <c r="G55" i="2"/>
  <c r="A56" i="2"/>
  <c r="B56" i="2"/>
  <c r="C56" i="2"/>
  <c r="D56" i="2"/>
  <c r="E56" i="2"/>
  <c r="F56" i="2"/>
  <c r="G56" i="2"/>
  <c r="A57" i="2"/>
  <c r="B57" i="2"/>
  <c r="C57" i="2"/>
  <c r="D57" i="2"/>
  <c r="E57" i="2"/>
  <c r="F57" i="2"/>
  <c r="G57" i="2"/>
  <c r="A58" i="2"/>
  <c r="B58" i="2"/>
  <c r="C58" i="2"/>
  <c r="D58" i="2"/>
  <c r="E58" i="2"/>
  <c r="F58" i="2"/>
  <c r="G58" i="2"/>
  <c r="A59" i="2"/>
  <c r="B59" i="2"/>
  <c r="C59" i="2"/>
  <c r="D59" i="2"/>
  <c r="E59" i="2"/>
  <c r="F59" i="2"/>
  <c r="G59" i="2"/>
  <c r="A60" i="2"/>
  <c r="B60" i="2"/>
  <c r="C60" i="2"/>
  <c r="D60" i="2"/>
  <c r="E60" i="2"/>
  <c r="F60" i="2"/>
  <c r="G60" i="2"/>
  <c r="A61" i="2"/>
  <c r="B61" i="2"/>
  <c r="C61" i="2"/>
  <c r="D61" i="2"/>
  <c r="E61" i="2"/>
  <c r="F61" i="2"/>
  <c r="G61" i="2"/>
  <c r="A62" i="2"/>
  <c r="B62" i="2"/>
  <c r="C62" i="2"/>
  <c r="D62" i="2"/>
  <c r="E62" i="2"/>
  <c r="F62" i="2"/>
  <c r="G62" i="2"/>
  <c r="A63" i="2"/>
  <c r="B63" i="2"/>
  <c r="C63" i="2"/>
  <c r="D63" i="2"/>
  <c r="E63" i="2"/>
  <c r="F63" i="2"/>
  <c r="G63" i="2"/>
  <c r="A64" i="2"/>
  <c r="B64" i="2"/>
  <c r="C64" i="2"/>
  <c r="D64" i="2"/>
  <c r="E64" i="2"/>
  <c r="F64" i="2"/>
  <c r="G64" i="2"/>
  <c r="A65" i="2"/>
  <c r="B65" i="2"/>
  <c r="C65" i="2"/>
  <c r="D65" i="2"/>
  <c r="E65" i="2"/>
  <c r="F65" i="2"/>
  <c r="G65" i="2"/>
  <c r="A66" i="2"/>
  <c r="B66" i="2"/>
  <c r="C66" i="2"/>
  <c r="D66" i="2"/>
  <c r="E66" i="2"/>
  <c r="F66" i="2"/>
  <c r="G66" i="2"/>
  <c r="A67" i="2"/>
  <c r="B67" i="2"/>
  <c r="C67" i="2"/>
  <c r="D67" i="2"/>
  <c r="E67" i="2"/>
  <c r="F67" i="2"/>
  <c r="G67" i="2"/>
  <c r="A68" i="2"/>
  <c r="B68" i="2"/>
  <c r="C68" i="2"/>
  <c r="D68" i="2"/>
  <c r="E68" i="2"/>
  <c r="F68" i="2"/>
  <c r="G68" i="2"/>
  <c r="A69" i="2"/>
  <c r="B69" i="2"/>
  <c r="C69" i="2"/>
  <c r="D69" i="2"/>
  <c r="E69" i="2"/>
  <c r="F69" i="2"/>
  <c r="G69" i="2"/>
  <c r="A70" i="2"/>
  <c r="B70" i="2"/>
  <c r="C70" i="2"/>
  <c r="D70" i="2"/>
  <c r="E70" i="2"/>
  <c r="F70" i="2"/>
  <c r="G70" i="2"/>
  <c r="A71" i="2"/>
  <c r="B71" i="2"/>
  <c r="C71" i="2"/>
  <c r="D71" i="2"/>
  <c r="E71" i="2"/>
  <c r="F71" i="2"/>
  <c r="G71" i="2"/>
  <c r="A72" i="2"/>
  <c r="B72" i="2"/>
  <c r="C72" i="2"/>
  <c r="D72" i="2"/>
  <c r="E72" i="2"/>
  <c r="F72" i="2"/>
  <c r="G72" i="2"/>
  <c r="A73" i="2"/>
  <c r="B73" i="2"/>
  <c r="C73" i="2"/>
  <c r="D73" i="2"/>
  <c r="E73" i="2"/>
  <c r="F73" i="2"/>
  <c r="G73" i="2"/>
  <c r="A74" i="2"/>
  <c r="B74" i="2"/>
  <c r="C74" i="2"/>
  <c r="D74" i="2"/>
  <c r="E74" i="2"/>
  <c r="F74" i="2"/>
  <c r="G74" i="2"/>
  <c r="A75" i="2"/>
  <c r="B75" i="2"/>
  <c r="C75" i="2"/>
  <c r="D75" i="2"/>
  <c r="E75" i="2"/>
  <c r="F75" i="2"/>
  <c r="G75" i="2"/>
  <c r="A76" i="2"/>
  <c r="B76" i="2"/>
  <c r="C76" i="2"/>
  <c r="D76" i="2"/>
  <c r="E76" i="2"/>
  <c r="F76" i="2"/>
  <c r="G76" i="2"/>
  <c r="A77" i="2"/>
  <c r="B77" i="2"/>
  <c r="C77" i="2"/>
  <c r="D77" i="2"/>
  <c r="E77" i="2"/>
  <c r="F77" i="2"/>
  <c r="G77" i="2"/>
  <c r="A78" i="2"/>
  <c r="B78" i="2"/>
  <c r="C78" i="2"/>
  <c r="D78" i="2"/>
  <c r="E78" i="2"/>
  <c r="F78" i="2"/>
  <c r="G78" i="2"/>
  <c r="A79" i="2"/>
  <c r="B79" i="2"/>
  <c r="C79" i="2"/>
  <c r="D79" i="2"/>
  <c r="E79" i="2"/>
  <c r="F79" i="2"/>
  <c r="G79" i="2"/>
  <c r="A80" i="2"/>
  <c r="B80" i="2"/>
  <c r="C80" i="2"/>
  <c r="D80" i="2"/>
  <c r="E80" i="2"/>
  <c r="F80" i="2"/>
  <c r="G80" i="2"/>
  <c r="A81" i="2"/>
  <c r="B81" i="2"/>
  <c r="C81" i="2"/>
  <c r="D81" i="2"/>
  <c r="E81" i="2"/>
  <c r="F81" i="2"/>
  <c r="G81" i="2"/>
  <c r="A82" i="2"/>
  <c r="B82" i="2"/>
  <c r="C82" i="2"/>
  <c r="D82" i="2"/>
  <c r="E82" i="2"/>
  <c r="F82" i="2"/>
  <c r="G82" i="2"/>
  <c r="A83" i="2"/>
  <c r="B83" i="2"/>
  <c r="C83" i="2"/>
  <c r="D83" i="2"/>
  <c r="E83" i="2"/>
  <c r="F83" i="2"/>
  <c r="G83" i="2"/>
  <c r="A84" i="2"/>
  <c r="B84" i="2"/>
  <c r="C84" i="2"/>
  <c r="D84" i="2"/>
  <c r="E84" i="2"/>
  <c r="F84" i="2"/>
  <c r="G84" i="2"/>
  <c r="A85" i="2"/>
  <c r="B85" i="2"/>
  <c r="C85" i="2"/>
  <c r="D85" i="2"/>
  <c r="E85" i="2"/>
  <c r="F85" i="2"/>
  <c r="G85" i="2"/>
  <c r="A86" i="2"/>
  <c r="B86" i="2"/>
  <c r="C86" i="2"/>
  <c r="D86" i="2"/>
  <c r="E86" i="2"/>
  <c r="F86" i="2"/>
  <c r="G86" i="2"/>
  <c r="A87" i="2"/>
  <c r="B87" i="2"/>
  <c r="C87" i="2"/>
  <c r="D87" i="2"/>
  <c r="E87" i="2"/>
  <c r="F87" i="2"/>
  <c r="G87" i="2"/>
  <c r="A88" i="2"/>
  <c r="B88" i="2"/>
  <c r="C88" i="2"/>
  <c r="D88" i="2"/>
  <c r="E88" i="2"/>
  <c r="F88" i="2"/>
  <c r="G88" i="2"/>
  <c r="A89" i="2"/>
  <c r="B89" i="2"/>
  <c r="C89" i="2"/>
  <c r="D89" i="2"/>
  <c r="E89" i="2"/>
  <c r="F89" i="2"/>
  <c r="G89" i="2"/>
  <c r="A90" i="2"/>
  <c r="B90" i="2"/>
  <c r="C90" i="2"/>
  <c r="D90" i="2"/>
  <c r="E90" i="2"/>
  <c r="F90" i="2"/>
  <c r="G90" i="2"/>
  <c r="A91" i="2"/>
  <c r="B91" i="2"/>
  <c r="C91" i="2"/>
  <c r="D91" i="2"/>
  <c r="E91" i="2"/>
  <c r="F91" i="2"/>
  <c r="G91" i="2"/>
  <c r="A92" i="2"/>
  <c r="B92" i="2"/>
  <c r="C92" i="2"/>
  <c r="D92" i="2"/>
  <c r="E92" i="2"/>
  <c r="F92" i="2"/>
  <c r="G92" i="2"/>
  <c r="A93" i="2"/>
  <c r="B93" i="2"/>
  <c r="C93" i="2"/>
  <c r="D93" i="2"/>
  <c r="E93" i="2"/>
  <c r="F93" i="2"/>
  <c r="G93" i="2"/>
  <c r="A94" i="2"/>
  <c r="B94" i="2"/>
  <c r="C94" i="2"/>
  <c r="D94" i="2"/>
  <c r="E94" i="2"/>
  <c r="F94" i="2"/>
  <c r="G94" i="2"/>
  <c r="A95" i="2"/>
  <c r="B95" i="2"/>
  <c r="C95" i="2"/>
  <c r="D95" i="2"/>
  <c r="E95" i="2"/>
  <c r="F95" i="2"/>
  <c r="G95" i="2"/>
  <c r="A96" i="2"/>
  <c r="B96" i="2"/>
  <c r="C96" i="2"/>
  <c r="D96" i="2"/>
  <c r="E96" i="2"/>
  <c r="F96" i="2"/>
  <c r="G96" i="2"/>
  <c r="A97" i="2"/>
  <c r="B97" i="2"/>
  <c r="C97" i="2"/>
  <c r="D97" i="2"/>
  <c r="E97" i="2"/>
  <c r="F97" i="2"/>
  <c r="G97" i="2"/>
  <c r="A98" i="2"/>
  <c r="B98" i="2"/>
  <c r="C98" i="2"/>
  <c r="D98" i="2"/>
  <c r="E98" i="2"/>
  <c r="F98" i="2"/>
  <c r="G98" i="2"/>
  <c r="A99" i="2"/>
  <c r="B99" i="2"/>
  <c r="C99" i="2"/>
  <c r="D99" i="2"/>
  <c r="E99" i="2"/>
  <c r="F99" i="2"/>
  <c r="G99" i="2"/>
  <c r="A100" i="2"/>
  <c r="B100" i="2"/>
  <c r="C100" i="2"/>
  <c r="D100" i="2"/>
  <c r="E100" i="2"/>
  <c r="F100" i="2"/>
  <c r="G100" i="2"/>
  <c r="A101" i="2"/>
  <c r="B101" i="2"/>
  <c r="C101" i="2"/>
  <c r="D101" i="2"/>
  <c r="E101" i="2"/>
  <c r="F101" i="2"/>
  <c r="G101" i="2"/>
  <c r="A102" i="2"/>
  <c r="B102" i="2"/>
  <c r="C102" i="2"/>
  <c r="D102" i="2"/>
  <c r="E102" i="2"/>
  <c r="F102" i="2"/>
  <c r="G102" i="2"/>
  <c r="A103" i="2"/>
  <c r="B103" i="2"/>
  <c r="C103" i="2"/>
  <c r="D103" i="2"/>
  <c r="E103" i="2"/>
  <c r="F103" i="2"/>
  <c r="G103" i="2"/>
  <c r="B2" i="2"/>
  <c r="C2" i="2"/>
  <c r="D2" i="2"/>
  <c r="E2" i="2"/>
  <c r="F2" i="2"/>
  <c r="G2" i="2"/>
  <c r="A2" i="2"/>
  <c r="O26" i="2" l="1"/>
  <c r="N26" i="2"/>
  <c r="M26" i="2"/>
  <c r="L26" i="2"/>
  <c r="K26" i="2"/>
  <c r="J26" i="2"/>
  <c r="K19" i="2"/>
  <c r="L19" i="2"/>
  <c r="M19" i="2"/>
  <c r="N19" i="2"/>
  <c r="O19" i="2"/>
  <c r="J19" i="2"/>
  <c r="K12" i="2"/>
  <c r="L12" i="2"/>
  <c r="M12" i="2"/>
  <c r="N12" i="2"/>
  <c r="O12" i="2"/>
  <c r="J12" i="2"/>
  <c r="V1160" i="2"/>
  <c r="V1156" i="2"/>
  <c r="V542" i="2"/>
  <c r="V458" i="2"/>
  <c r="V426" i="2"/>
  <c r="W1240" i="2"/>
  <c r="V1240" i="2"/>
  <c r="W1239" i="2"/>
  <c r="V1239" i="2"/>
  <c r="V1238" i="2"/>
  <c r="W1237" i="2"/>
  <c r="V1237" i="2"/>
  <c r="W1236" i="2"/>
  <c r="V1236" i="2"/>
  <c r="W1235" i="2"/>
  <c r="V1235" i="2"/>
  <c r="W1234" i="2"/>
  <c r="V1234" i="2"/>
  <c r="W1233" i="2"/>
  <c r="V1233" i="2"/>
  <c r="W1232" i="2"/>
  <c r="V1232" i="2"/>
  <c r="W1231" i="2"/>
  <c r="V1231" i="2"/>
  <c r="W1230" i="2"/>
  <c r="V1230" i="2"/>
  <c r="W1229" i="2"/>
  <c r="V1229" i="2"/>
  <c r="W1228" i="2"/>
  <c r="V1228" i="2"/>
  <c r="W1227" i="2"/>
  <c r="V1227" i="2"/>
  <c r="W1226" i="2"/>
  <c r="V1226" i="2"/>
  <c r="W1225" i="2"/>
  <c r="V1225" i="2"/>
  <c r="W1224" i="2"/>
  <c r="V1224" i="2"/>
  <c r="V1223" i="2"/>
  <c r="W1222" i="2"/>
  <c r="V1222" i="2"/>
  <c r="W1221" i="2"/>
  <c r="V1221" i="2"/>
  <c r="W1220" i="2"/>
  <c r="V1220" i="2"/>
  <c r="W1219" i="2"/>
  <c r="V1219" i="2"/>
  <c r="W1218" i="2"/>
  <c r="V1218" i="2"/>
  <c r="W1217" i="2"/>
  <c r="V1217" i="2"/>
  <c r="W1216" i="2"/>
  <c r="V1216" i="2"/>
  <c r="W1215" i="2"/>
  <c r="V1215" i="2"/>
  <c r="W1214" i="2"/>
  <c r="V1214" i="2"/>
  <c r="W1213" i="2"/>
  <c r="V1213" i="2"/>
  <c r="W1212" i="2"/>
  <c r="V1212" i="2"/>
  <c r="W1211" i="2"/>
  <c r="V1211" i="2"/>
  <c r="W1210" i="2"/>
  <c r="V1210" i="2"/>
  <c r="V1209" i="2"/>
  <c r="W1208" i="2"/>
  <c r="V1208" i="2"/>
  <c r="W1207" i="2"/>
  <c r="V1207" i="2"/>
  <c r="W1206" i="2"/>
  <c r="V1206" i="2"/>
  <c r="W1205" i="2"/>
  <c r="V1205" i="2"/>
  <c r="W1204" i="2"/>
  <c r="V1204" i="2"/>
  <c r="W1203" i="2"/>
  <c r="V1203" i="2"/>
  <c r="W1202" i="2"/>
  <c r="V1202" i="2"/>
  <c r="W1201" i="2"/>
  <c r="V1201" i="2"/>
  <c r="W1200" i="2"/>
  <c r="V1200" i="2"/>
  <c r="W1199" i="2"/>
  <c r="V1199" i="2"/>
  <c r="W1198" i="2"/>
  <c r="V1198" i="2"/>
  <c r="W1197" i="2"/>
  <c r="V1197" i="2"/>
  <c r="W1196" i="2"/>
  <c r="V1196" i="2"/>
  <c r="W1195" i="2"/>
  <c r="V1195" i="2"/>
  <c r="V1194" i="2"/>
  <c r="W1193" i="2"/>
  <c r="V1193" i="2"/>
  <c r="W1192" i="2"/>
  <c r="V1192" i="2"/>
  <c r="W1191" i="2"/>
  <c r="V1191" i="2"/>
  <c r="W1190" i="2"/>
  <c r="V1190" i="2"/>
  <c r="W1189" i="2"/>
  <c r="V1189" i="2"/>
  <c r="W1188" i="2"/>
  <c r="V1188" i="2"/>
  <c r="W1187" i="2"/>
  <c r="V1187" i="2"/>
  <c r="W1186" i="2"/>
  <c r="V1186" i="2"/>
  <c r="W1185" i="2"/>
  <c r="V1185" i="2"/>
  <c r="W1184" i="2"/>
  <c r="V1184" i="2"/>
  <c r="W1183" i="2"/>
  <c r="V1183" i="2"/>
  <c r="W1182" i="2"/>
  <c r="V1182" i="2"/>
  <c r="W1181" i="2"/>
  <c r="V1181" i="2"/>
  <c r="W1180" i="2"/>
  <c r="V1180" i="2"/>
  <c r="V1179" i="2"/>
  <c r="W1178" i="2"/>
  <c r="V1178" i="2"/>
  <c r="W1177" i="2"/>
  <c r="V1177" i="2"/>
  <c r="W1176" i="2"/>
  <c r="V1176" i="2"/>
  <c r="W1175" i="2"/>
  <c r="V1175" i="2"/>
  <c r="W1174" i="2"/>
  <c r="V1174" i="2"/>
  <c r="W1173" i="2"/>
  <c r="V1173" i="2"/>
  <c r="W1172" i="2"/>
  <c r="V1172" i="2"/>
  <c r="W1171" i="2"/>
  <c r="V1171" i="2"/>
  <c r="W1170" i="2"/>
  <c r="V1170" i="2"/>
  <c r="W1169" i="2"/>
  <c r="V1169" i="2"/>
  <c r="W1168" i="2"/>
  <c r="V1168" i="2"/>
  <c r="W1167" i="2"/>
  <c r="V1167" i="2"/>
  <c r="W1166" i="2"/>
  <c r="V1166" i="2"/>
  <c r="V1165" i="2"/>
  <c r="W1164" i="2"/>
  <c r="V1164" i="2"/>
  <c r="W1163" i="2"/>
  <c r="V1163" i="2"/>
  <c r="W1162" i="2"/>
  <c r="V1162" i="2"/>
  <c r="W1161" i="2"/>
  <c r="V1161" i="2"/>
  <c r="W1160" i="2"/>
  <c r="W1159" i="2"/>
  <c r="V1159" i="2"/>
  <c r="W1158" i="2"/>
  <c r="V1158" i="2"/>
  <c r="W1157" i="2"/>
  <c r="V1157" i="2"/>
  <c r="W1156" i="2"/>
  <c r="W1155" i="2"/>
  <c r="V1155" i="2"/>
  <c r="W1154" i="2"/>
  <c r="V1154" i="2"/>
  <c r="W1153" i="2"/>
  <c r="V1153" i="2"/>
  <c r="W1152" i="2"/>
  <c r="V1152" i="2"/>
  <c r="W1151" i="2"/>
  <c r="V1151" i="2"/>
  <c r="V1150" i="2"/>
  <c r="W1149" i="2"/>
  <c r="V1149" i="2"/>
  <c r="W1148" i="2"/>
  <c r="V1148" i="2"/>
  <c r="W1147" i="2"/>
  <c r="V1147" i="2"/>
  <c r="W1146" i="2"/>
  <c r="V1146" i="2"/>
  <c r="W1145" i="2"/>
  <c r="V1145" i="2"/>
  <c r="W1144" i="2"/>
  <c r="V1144" i="2"/>
  <c r="W1143" i="2"/>
  <c r="V1143" i="2"/>
  <c r="W1142" i="2"/>
  <c r="V1142" i="2"/>
  <c r="W1141" i="2"/>
  <c r="V1141" i="2"/>
  <c r="W1140" i="2"/>
  <c r="V1140" i="2"/>
  <c r="W1139" i="2"/>
  <c r="V1139" i="2"/>
  <c r="W1138" i="2"/>
  <c r="V1138" i="2"/>
  <c r="V1137" i="2"/>
  <c r="W1136" i="2"/>
  <c r="V1136" i="2"/>
  <c r="W1135" i="2"/>
  <c r="V1135" i="2"/>
  <c r="W1134" i="2"/>
  <c r="V1134" i="2"/>
  <c r="W1133" i="2"/>
  <c r="V1133" i="2"/>
  <c r="W1132" i="2"/>
  <c r="V1132" i="2"/>
  <c r="W1131" i="2"/>
  <c r="V1131" i="2"/>
  <c r="W1130" i="2"/>
  <c r="V1130" i="2"/>
  <c r="W1129" i="2"/>
  <c r="V1129" i="2"/>
  <c r="W1128" i="2"/>
  <c r="V1128" i="2"/>
  <c r="W1127" i="2"/>
  <c r="V1127" i="2"/>
  <c r="W1126" i="2"/>
  <c r="V1126" i="2"/>
  <c r="W1125" i="2"/>
  <c r="V1125" i="2"/>
  <c r="W1124" i="2"/>
  <c r="V1124" i="2"/>
  <c r="V1123" i="2"/>
  <c r="W1122" i="2"/>
  <c r="V1122" i="2"/>
  <c r="W1121" i="2"/>
  <c r="V1121" i="2"/>
  <c r="W1120" i="2"/>
  <c r="V1120" i="2"/>
  <c r="W1119" i="2"/>
  <c r="V1119" i="2"/>
  <c r="W1118" i="2"/>
  <c r="V1118" i="2"/>
  <c r="W1117" i="2"/>
  <c r="V1117" i="2"/>
  <c r="W1116" i="2"/>
  <c r="V1116" i="2"/>
  <c r="W1115" i="2"/>
  <c r="V1115" i="2"/>
  <c r="W1114" i="2"/>
  <c r="V1114" i="2"/>
  <c r="W1113" i="2"/>
  <c r="V1113" i="2"/>
  <c r="W1112" i="2"/>
  <c r="V1112" i="2"/>
  <c r="W1111" i="2"/>
  <c r="V1111" i="2"/>
  <c r="V1110" i="2"/>
  <c r="W1109" i="2"/>
  <c r="V1109" i="2"/>
  <c r="W1108" i="2"/>
  <c r="V1108" i="2"/>
  <c r="W1107" i="2"/>
  <c r="V1107" i="2"/>
  <c r="W1106" i="2"/>
  <c r="V1106" i="2"/>
  <c r="W1105" i="2"/>
  <c r="V1105" i="2"/>
  <c r="W1104" i="2"/>
  <c r="V1104" i="2"/>
  <c r="W1103" i="2"/>
  <c r="V1103" i="2"/>
  <c r="W1102" i="2"/>
  <c r="V1102" i="2"/>
  <c r="W1101" i="2"/>
  <c r="V1101" i="2"/>
  <c r="W1100" i="2"/>
  <c r="V1100" i="2"/>
  <c r="W1099" i="2"/>
  <c r="V1099" i="2"/>
  <c r="W1098" i="2"/>
  <c r="V1098" i="2"/>
  <c r="W1097" i="2"/>
  <c r="V1097" i="2"/>
  <c r="W1096" i="2"/>
  <c r="V1096" i="2"/>
  <c r="V1095" i="2"/>
  <c r="W1094" i="2"/>
  <c r="V1094" i="2"/>
  <c r="W1093" i="2"/>
  <c r="V1093" i="2"/>
  <c r="W1092" i="2"/>
  <c r="V1092" i="2"/>
  <c r="W1091" i="2"/>
  <c r="V1091" i="2"/>
  <c r="W1090" i="2"/>
  <c r="V1090" i="2"/>
  <c r="W1089" i="2"/>
  <c r="V1089" i="2"/>
  <c r="W1088" i="2"/>
  <c r="V1088" i="2"/>
  <c r="W1087" i="2"/>
  <c r="V1087" i="2"/>
  <c r="W1086" i="2"/>
  <c r="V1086" i="2"/>
  <c r="W1085" i="2"/>
  <c r="V1085" i="2"/>
  <c r="W1084" i="2"/>
  <c r="V1084" i="2"/>
  <c r="W1083" i="2"/>
  <c r="V1083" i="2"/>
  <c r="W1082" i="2"/>
  <c r="V1082" i="2"/>
  <c r="V1081" i="2"/>
  <c r="W1080" i="2"/>
  <c r="V1080" i="2"/>
  <c r="W1079" i="2"/>
  <c r="V1079" i="2"/>
  <c r="W1078" i="2"/>
  <c r="V1078" i="2"/>
  <c r="W1077" i="2"/>
  <c r="V1077" i="2"/>
  <c r="W1076" i="2"/>
  <c r="V1076" i="2"/>
  <c r="W1075" i="2"/>
  <c r="V1075" i="2"/>
  <c r="W1074" i="2"/>
  <c r="V1074" i="2"/>
  <c r="W1073" i="2"/>
  <c r="V1073" i="2"/>
  <c r="W1072" i="2"/>
  <c r="V1072" i="2"/>
  <c r="W1071" i="2"/>
  <c r="V1071" i="2"/>
  <c r="W1070" i="2"/>
  <c r="V1070" i="2"/>
  <c r="W1069" i="2"/>
  <c r="V1069" i="2"/>
  <c r="W1068" i="2"/>
  <c r="V1068" i="2"/>
  <c r="W1067" i="2"/>
  <c r="V1067" i="2"/>
  <c r="V1066" i="2"/>
  <c r="W1065" i="2"/>
  <c r="V1065" i="2"/>
  <c r="W1064" i="2"/>
  <c r="V1064" i="2"/>
  <c r="W1063" i="2"/>
  <c r="V1063" i="2"/>
  <c r="W1062" i="2"/>
  <c r="V1062" i="2"/>
  <c r="W1061" i="2"/>
  <c r="V1061" i="2"/>
  <c r="W1060" i="2"/>
  <c r="V1060" i="2"/>
  <c r="W1059" i="2"/>
  <c r="V1059" i="2"/>
  <c r="W1058" i="2"/>
  <c r="V1058" i="2"/>
  <c r="W1057" i="2"/>
  <c r="V1057" i="2"/>
  <c r="W1056" i="2"/>
  <c r="V1056" i="2"/>
  <c r="W1055" i="2"/>
  <c r="V1055" i="2"/>
  <c r="W1054" i="2"/>
  <c r="V1054" i="2"/>
  <c r="W1053" i="2"/>
  <c r="V1053" i="2"/>
  <c r="W1052" i="2"/>
  <c r="V1052" i="2"/>
  <c r="V1051" i="2"/>
  <c r="W1050" i="2"/>
  <c r="V1050" i="2"/>
  <c r="W1049" i="2"/>
  <c r="V1049" i="2"/>
  <c r="W1048" i="2"/>
  <c r="V1048" i="2"/>
  <c r="W1047" i="2"/>
  <c r="V1047" i="2"/>
  <c r="W1046" i="2"/>
  <c r="V1046" i="2"/>
  <c r="W1045" i="2"/>
  <c r="V1045" i="2"/>
  <c r="W1044" i="2"/>
  <c r="V1044" i="2"/>
  <c r="W1043" i="2"/>
  <c r="V1043" i="2"/>
  <c r="W1042" i="2"/>
  <c r="V1042" i="2"/>
  <c r="W1041" i="2"/>
  <c r="V1041" i="2"/>
  <c r="W1040" i="2"/>
  <c r="V1040" i="2"/>
  <c r="W1039" i="2"/>
  <c r="V1039" i="2"/>
  <c r="W1038" i="2"/>
  <c r="V1038" i="2"/>
  <c r="V1037" i="2"/>
  <c r="W1036" i="2"/>
  <c r="V1036" i="2"/>
  <c r="W1035" i="2"/>
  <c r="V1035" i="2"/>
  <c r="W1034" i="2"/>
  <c r="V1034" i="2"/>
  <c r="W1033" i="2"/>
  <c r="V1033" i="2"/>
  <c r="W1032" i="2"/>
  <c r="V1032" i="2"/>
  <c r="W1031" i="2"/>
  <c r="V1031" i="2"/>
  <c r="W1030" i="2"/>
  <c r="V1030" i="2"/>
  <c r="W1029" i="2"/>
  <c r="V1029" i="2"/>
  <c r="W1028" i="2"/>
  <c r="V1028" i="2"/>
  <c r="W1027" i="2"/>
  <c r="V1027" i="2"/>
  <c r="W1026" i="2"/>
  <c r="V1026" i="2"/>
  <c r="W1025" i="2"/>
  <c r="V1025" i="2"/>
  <c r="W1024" i="2"/>
  <c r="V1024" i="2"/>
  <c r="W1023" i="2"/>
  <c r="V1023" i="2"/>
  <c r="V1022" i="2"/>
  <c r="W1021" i="2"/>
  <c r="V1021" i="2"/>
  <c r="W1020" i="2"/>
  <c r="V1020" i="2"/>
  <c r="W1019" i="2"/>
  <c r="V1019" i="2"/>
  <c r="W1018" i="2"/>
  <c r="V1018" i="2"/>
  <c r="W1017" i="2"/>
  <c r="V1017" i="2"/>
  <c r="W1016" i="2"/>
  <c r="V1016" i="2"/>
  <c r="W1015" i="2"/>
  <c r="V1015" i="2"/>
  <c r="W1014" i="2"/>
  <c r="V1014" i="2"/>
  <c r="W1013" i="2"/>
  <c r="V1013" i="2"/>
  <c r="W1012" i="2"/>
  <c r="V1012" i="2"/>
  <c r="W1011" i="2"/>
  <c r="V1011" i="2"/>
  <c r="W1010" i="2"/>
  <c r="V1010" i="2"/>
  <c r="V1009" i="2"/>
  <c r="W1008" i="2"/>
  <c r="V1008" i="2"/>
  <c r="W1007" i="2"/>
  <c r="V1007" i="2"/>
  <c r="W1006" i="2"/>
  <c r="V1006" i="2"/>
  <c r="W1005" i="2"/>
  <c r="V1005" i="2"/>
  <c r="W1004" i="2"/>
  <c r="V1004" i="2"/>
  <c r="W1003" i="2"/>
  <c r="V1003" i="2"/>
  <c r="W1002" i="2"/>
  <c r="V1002" i="2"/>
  <c r="W1001" i="2"/>
  <c r="V1001" i="2"/>
  <c r="W1000" i="2"/>
  <c r="V1000" i="2"/>
  <c r="W999" i="2"/>
  <c r="V999" i="2"/>
  <c r="W998" i="2"/>
  <c r="V998" i="2"/>
  <c r="W997" i="2"/>
  <c r="V997" i="2"/>
  <c r="W996" i="2"/>
  <c r="V996" i="2"/>
  <c r="V995" i="2"/>
  <c r="W994" i="2"/>
  <c r="V994" i="2"/>
  <c r="W993" i="2"/>
  <c r="V993" i="2"/>
  <c r="W992" i="2"/>
  <c r="V992" i="2"/>
  <c r="W991" i="2"/>
  <c r="V991" i="2"/>
  <c r="W990" i="2"/>
  <c r="V990" i="2"/>
  <c r="W989" i="2"/>
  <c r="V989" i="2"/>
  <c r="W988" i="2"/>
  <c r="V988" i="2"/>
  <c r="W987" i="2"/>
  <c r="V987" i="2"/>
  <c r="W986" i="2"/>
  <c r="V986" i="2"/>
  <c r="W985" i="2"/>
  <c r="V985" i="2"/>
  <c r="W984" i="2"/>
  <c r="V984" i="2"/>
  <c r="W983" i="2"/>
  <c r="V983" i="2"/>
  <c r="V982" i="2"/>
  <c r="W981" i="2"/>
  <c r="V981" i="2"/>
  <c r="W980" i="2"/>
  <c r="V980" i="2"/>
  <c r="W979" i="2"/>
  <c r="V979" i="2"/>
  <c r="W978" i="2"/>
  <c r="V978" i="2"/>
  <c r="W977" i="2"/>
  <c r="V977" i="2"/>
  <c r="W976" i="2"/>
  <c r="V976" i="2"/>
  <c r="W975" i="2"/>
  <c r="V975" i="2"/>
  <c r="W974" i="2"/>
  <c r="V974" i="2"/>
  <c r="W973" i="2"/>
  <c r="V973" i="2"/>
  <c r="W972" i="2"/>
  <c r="V972" i="2"/>
  <c r="W971" i="2"/>
  <c r="V971" i="2"/>
  <c r="W970" i="2"/>
  <c r="V970" i="2"/>
  <c r="W969" i="2"/>
  <c r="V969" i="2"/>
  <c r="W968" i="2"/>
  <c r="V968" i="2"/>
  <c r="V967" i="2"/>
  <c r="W966" i="2"/>
  <c r="V966" i="2"/>
  <c r="W965" i="2"/>
  <c r="V965" i="2"/>
  <c r="W964" i="2"/>
  <c r="V964" i="2"/>
  <c r="W963" i="2"/>
  <c r="V963" i="2"/>
  <c r="W962" i="2"/>
  <c r="V962" i="2"/>
  <c r="W961" i="2"/>
  <c r="V961" i="2"/>
  <c r="W960" i="2"/>
  <c r="V960" i="2"/>
  <c r="W959" i="2"/>
  <c r="V959" i="2"/>
  <c r="W958" i="2"/>
  <c r="V958" i="2"/>
  <c r="W957" i="2"/>
  <c r="V957" i="2"/>
  <c r="W956" i="2"/>
  <c r="V956" i="2"/>
  <c r="W955" i="2"/>
  <c r="V955" i="2"/>
  <c r="W954" i="2"/>
  <c r="V954" i="2"/>
  <c r="V953" i="2"/>
  <c r="W952" i="2"/>
  <c r="V952" i="2"/>
  <c r="W951" i="2"/>
  <c r="V951" i="2"/>
  <c r="W950" i="2"/>
  <c r="V950" i="2"/>
  <c r="W949" i="2"/>
  <c r="V949" i="2"/>
  <c r="W948" i="2"/>
  <c r="V948" i="2"/>
  <c r="W947" i="2"/>
  <c r="V947" i="2"/>
  <c r="W946" i="2"/>
  <c r="V946" i="2"/>
  <c r="W945" i="2"/>
  <c r="V945" i="2"/>
  <c r="W944" i="2"/>
  <c r="V944" i="2"/>
  <c r="W943" i="2"/>
  <c r="V943" i="2"/>
  <c r="W942" i="2"/>
  <c r="V942" i="2"/>
  <c r="W941" i="2"/>
  <c r="V941" i="2"/>
  <c r="M41" i="2" s="1"/>
  <c r="W940" i="2"/>
  <c r="V940" i="2"/>
  <c r="W939" i="2"/>
  <c r="V939" i="2"/>
  <c r="V938" i="2"/>
  <c r="W937" i="2"/>
  <c r="V937" i="2"/>
  <c r="W936" i="2"/>
  <c r="V936" i="2"/>
  <c r="W935" i="2"/>
  <c r="V935" i="2"/>
  <c r="W934" i="2"/>
  <c r="V934" i="2"/>
  <c r="W933" i="2"/>
  <c r="V933" i="2"/>
  <c r="W932" i="2"/>
  <c r="V932" i="2"/>
  <c r="W931" i="2"/>
  <c r="V931" i="2"/>
  <c r="W930" i="2"/>
  <c r="V930" i="2"/>
  <c r="W929" i="2"/>
  <c r="V929" i="2"/>
  <c r="W928" i="2"/>
  <c r="V928" i="2"/>
  <c r="W927" i="2"/>
  <c r="V927" i="2"/>
  <c r="W926" i="2"/>
  <c r="V926" i="2"/>
  <c r="W925" i="2"/>
  <c r="V925" i="2"/>
  <c r="W924" i="2"/>
  <c r="V924" i="2"/>
  <c r="V923" i="2"/>
  <c r="W922" i="2"/>
  <c r="V922" i="2"/>
  <c r="W921" i="2"/>
  <c r="V921" i="2"/>
  <c r="W920" i="2"/>
  <c r="V920" i="2"/>
  <c r="W919" i="2"/>
  <c r="V919" i="2"/>
  <c r="W918" i="2"/>
  <c r="V918" i="2"/>
  <c r="W917" i="2"/>
  <c r="V917" i="2"/>
  <c r="W916" i="2"/>
  <c r="V916" i="2"/>
  <c r="W915" i="2"/>
  <c r="V915" i="2"/>
  <c r="W914" i="2"/>
  <c r="V914" i="2"/>
  <c r="W913" i="2"/>
  <c r="V913" i="2"/>
  <c r="W912" i="2"/>
  <c r="V912" i="2"/>
  <c r="W911" i="2"/>
  <c r="V911" i="2"/>
  <c r="W910" i="2"/>
  <c r="V910" i="2"/>
  <c r="V909" i="2"/>
  <c r="W908" i="2"/>
  <c r="V908" i="2"/>
  <c r="W907" i="2"/>
  <c r="V907" i="2"/>
  <c r="W906" i="2"/>
  <c r="V906" i="2"/>
  <c r="W905" i="2"/>
  <c r="V905" i="2"/>
  <c r="W904" i="2"/>
  <c r="V904" i="2"/>
  <c r="W903" i="2"/>
  <c r="V903" i="2"/>
  <c r="W902" i="2"/>
  <c r="V902" i="2"/>
  <c r="W901" i="2"/>
  <c r="V901" i="2"/>
  <c r="W900" i="2"/>
  <c r="V900" i="2"/>
  <c r="W899" i="2"/>
  <c r="V899" i="2"/>
  <c r="W898" i="2"/>
  <c r="V898" i="2"/>
  <c r="W897" i="2"/>
  <c r="V897" i="2"/>
  <c r="W896" i="2"/>
  <c r="V896" i="2"/>
  <c r="W895" i="2"/>
  <c r="V895" i="2"/>
  <c r="W894" i="2"/>
  <c r="V894" i="2"/>
  <c r="W893" i="2"/>
  <c r="V893" i="2"/>
  <c r="W892" i="2"/>
  <c r="V892" i="2"/>
  <c r="W891" i="2"/>
  <c r="V891" i="2"/>
  <c r="W890" i="2"/>
  <c r="V890" i="2"/>
  <c r="W889" i="2"/>
  <c r="V889" i="2"/>
  <c r="W888" i="2"/>
  <c r="V888" i="2"/>
  <c r="W887" i="2"/>
  <c r="V887" i="2"/>
  <c r="V886" i="2"/>
  <c r="W885" i="2"/>
  <c r="V885" i="2"/>
  <c r="W884" i="2"/>
  <c r="V884" i="2"/>
  <c r="W883" i="2"/>
  <c r="V883" i="2"/>
  <c r="W882" i="2"/>
  <c r="V882" i="2"/>
  <c r="W881" i="2"/>
  <c r="V881" i="2"/>
  <c r="W880" i="2"/>
  <c r="V880" i="2"/>
  <c r="W879" i="2"/>
  <c r="V879" i="2"/>
  <c r="W878" i="2"/>
  <c r="V878" i="2"/>
  <c r="W877" i="2"/>
  <c r="V877" i="2"/>
  <c r="W876" i="2"/>
  <c r="V876" i="2"/>
  <c r="W875" i="2"/>
  <c r="V875" i="2"/>
  <c r="W874" i="2"/>
  <c r="V874" i="2"/>
  <c r="W873" i="2"/>
  <c r="V873" i="2"/>
  <c r="W872" i="2"/>
  <c r="V872" i="2"/>
  <c r="W871" i="2"/>
  <c r="V871" i="2"/>
  <c r="W870" i="2"/>
  <c r="V870" i="2"/>
  <c r="W869" i="2"/>
  <c r="V869" i="2"/>
  <c r="W868" i="2"/>
  <c r="V868" i="2"/>
  <c r="W867" i="2"/>
  <c r="V867" i="2"/>
  <c r="W866" i="2"/>
  <c r="V866" i="2"/>
  <c r="W865" i="2"/>
  <c r="V865" i="2"/>
  <c r="W864" i="2"/>
  <c r="V864" i="2"/>
  <c r="W863" i="2"/>
  <c r="V863" i="2"/>
  <c r="W862" i="2"/>
  <c r="V862" i="2"/>
  <c r="W861" i="2"/>
  <c r="V861" i="2"/>
  <c r="W860" i="2"/>
  <c r="V860" i="2"/>
  <c r="W859" i="2"/>
  <c r="V859" i="2"/>
  <c r="W858" i="2"/>
  <c r="V858" i="2"/>
  <c r="W857" i="2"/>
  <c r="V857" i="2"/>
  <c r="W856" i="2"/>
  <c r="V856" i="2"/>
  <c r="W855" i="2"/>
  <c r="V855" i="2"/>
  <c r="W854" i="2"/>
  <c r="V854" i="2"/>
  <c r="W853" i="2"/>
  <c r="V853" i="2"/>
  <c r="V852" i="2"/>
  <c r="W851" i="2"/>
  <c r="V851" i="2"/>
  <c r="W850" i="2"/>
  <c r="V850" i="2"/>
  <c r="W849" i="2"/>
  <c r="V849" i="2"/>
  <c r="W848" i="2"/>
  <c r="V848" i="2"/>
  <c r="W847" i="2"/>
  <c r="V847" i="2"/>
  <c r="W846" i="2"/>
  <c r="V846" i="2"/>
  <c r="W845" i="2"/>
  <c r="V845" i="2"/>
  <c r="W844" i="2"/>
  <c r="V844" i="2"/>
  <c r="W843" i="2"/>
  <c r="V843" i="2"/>
  <c r="W842" i="2"/>
  <c r="V842" i="2"/>
  <c r="W841" i="2"/>
  <c r="V841" i="2"/>
  <c r="W840" i="2"/>
  <c r="V840" i="2"/>
  <c r="W839" i="2"/>
  <c r="V839" i="2"/>
  <c r="W838" i="2"/>
  <c r="V838" i="2"/>
  <c r="W837" i="2"/>
  <c r="V837" i="2"/>
  <c r="W836" i="2"/>
  <c r="V836" i="2"/>
  <c r="W835" i="2"/>
  <c r="V835" i="2"/>
  <c r="W834" i="2"/>
  <c r="V834" i="2"/>
  <c r="W833" i="2"/>
  <c r="V833" i="2"/>
  <c r="W832" i="2"/>
  <c r="V832" i="2"/>
  <c r="W831" i="2"/>
  <c r="V831" i="2"/>
  <c r="W830" i="2"/>
  <c r="V830" i="2"/>
  <c r="W829" i="2"/>
  <c r="V829" i="2"/>
  <c r="W828" i="2"/>
  <c r="V828" i="2"/>
  <c r="W827" i="2"/>
  <c r="V827" i="2"/>
  <c r="W826" i="2"/>
  <c r="V826" i="2"/>
  <c r="W825" i="2"/>
  <c r="V825" i="2"/>
  <c r="W824" i="2"/>
  <c r="V824" i="2"/>
  <c r="W823" i="2"/>
  <c r="V823" i="2"/>
  <c r="W822" i="2"/>
  <c r="V822" i="2"/>
  <c r="W821" i="2"/>
  <c r="V821" i="2"/>
  <c r="W820" i="2"/>
  <c r="V820" i="2"/>
  <c r="W819" i="2"/>
  <c r="V819" i="2"/>
  <c r="W818" i="2"/>
  <c r="V818" i="2"/>
  <c r="W817" i="2"/>
  <c r="V817" i="2"/>
  <c r="W816" i="2"/>
  <c r="V816" i="2"/>
  <c r="W815" i="2"/>
  <c r="V815" i="2"/>
  <c r="W814" i="2"/>
  <c r="V814" i="2"/>
  <c r="W813" i="2"/>
  <c r="V813" i="2"/>
  <c r="V812" i="2"/>
  <c r="W811" i="2"/>
  <c r="V811" i="2"/>
  <c r="W810" i="2"/>
  <c r="V810" i="2"/>
  <c r="W809" i="2"/>
  <c r="V809" i="2"/>
  <c r="W808" i="2"/>
  <c r="V808" i="2"/>
  <c r="W807" i="2"/>
  <c r="V807" i="2"/>
  <c r="W806" i="2"/>
  <c r="V806" i="2"/>
  <c r="W805" i="2"/>
  <c r="V805" i="2"/>
  <c r="W804" i="2"/>
  <c r="V804" i="2"/>
  <c r="W803" i="2"/>
  <c r="V803" i="2"/>
  <c r="W802" i="2"/>
  <c r="V802" i="2"/>
  <c r="W801" i="2"/>
  <c r="V801" i="2"/>
  <c r="W800" i="2"/>
  <c r="V800" i="2"/>
  <c r="W799" i="2"/>
  <c r="V799" i="2"/>
  <c r="W798" i="2"/>
  <c r="V798" i="2"/>
  <c r="W797" i="2"/>
  <c r="V797" i="2"/>
  <c r="W796" i="2"/>
  <c r="V796" i="2"/>
  <c r="W795" i="2"/>
  <c r="V795" i="2"/>
  <c r="W794" i="2"/>
  <c r="V794" i="2"/>
  <c r="W793" i="2"/>
  <c r="V793" i="2"/>
  <c r="W792" i="2"/>
  <c r="V792" i="2"/>
  <c r="W791" i="2"/>
  <c r="V791" i="2"/>
  <c r="W790" i="2"/>
  <c r="V790" i="2"/>
  <c r="W789" i="2"/>
  <c r="V789" i="2"/>
  <c r="W788" i="2"/>
  <c r="V788" i="2"/>
  <c r="W787" i="2"/>
  <c r="V787" i="2"/>
  <c r="W786" i="2"/>
  <c r="V786" i="2"/>
  <c r="W785" i="2"/>
  <c r="V785" i="2"/>
  <c r="W784" i="2"/>
  <c r="V784" i="2"/>
  <c r="W783" i="2"/>
  <c r="V783" i="2"/>
  <c r="W782" i="2"/>
  <c r="V782" i="2"/>
  <c r="W781" i="2"/>
  <c r="V781" i="2"/>
  <c r="W780" i="2"/>
  <c r="V780" i="2"/>
  <c r="W779" i="2"/>
  <c r="V779" i="2"/>
  <c r="W778" i="2"/>
  <c r="V778" i="2"/>
  <c r="W777" i="2"/>
  <c r="V777" i="2"/>
  <c r="W776" i="2"/>
  <c r="V776" i="2"/>
  <c r="W775" i="2"/>
  <c r="V775" i="2"/>
  <c r="W774" i="2"/>
  <c r="V774" i="2"/>
  <c r="W773" i="2"/>
  <c r="V773" i="2"/>
  <c r="W772" i="2"/>
  <c r="V772" i="2"/>
  <c r="W771" i="2"/>
  <c r="V771" i="2"/>
  <c r="W770" i="2"/>
  <c r="V770" i="2"/>
  <c r="W769" i="2"/>
  <c r="V769" i="2"/>
  <c r="W768" i="2"/>
  <c r="V768" i="2"/>
  <c r="W767" i="2"/>
  <c r="V767" i="2"/>
  <c r="W766" i="2"/>
  <c r="V766" i="2"/>
  <c r="W765" i="2"/>
  <c r="V765" i="2"/>
  <c r="W764" i="2"/>
  <c r="V764" i="2"/>
  <c r="W763" i="2"/>
  <c r="V763" i="2"/>
  <c r="W762" i="2"/>
  <c r="V762" i="2"/>
  <c r="W761" i="2"/>
  <c r="V761" i="2"/>
  <c r="W760" i="2"/>
  <c r="V760" i="2"/>
  <c r="W759" i="2"/>
  <c r="V759" i="2"/>
  <c r="W758" i="2"/>
  <c r="V758" i="2"/>
  <c r="W757" i="2"/>
  <c r="V757" i="2"/>
  <c r="W756" i="2"/>
  <c r="V756" i="2"/>
  <c r="W755" i="2"/>
  <c r="V755" i="2"/>
  <c r="W754" i="2"/>
  <c r="V754" i="2"/>
  <c r="W753" i="2"/>
  <c r="V753" i="2"/>
  <c r="W752" i="2"/>
  <c r="V752" i="2"/>
  <c r="W751" i="2"/>
  <c r="V751" i="2"/>
  <c r="W750" i="2"/>
  <c r="V750" i="2"/>
  <c r="W749" i="2"/>
  <c r="V749" i="2"/>
  <c r="W748" i="2"/>
  <c r="V748" i="2"/>
  <c r="W747" i="2"/>
  <c r="V747" i="2"/>
  <c r="W746" i="2"/>
  <c r="V746" i="2"/>
  <c r="W745" i="2"/>
  <c r="V745" i="2"/>
  <c r="W744" i="2"/>
  <c r="V744" i="2"/>
  <c r="W743" i="2"/>
  <c r="V743" i="2"/>
  <c r="W742" i="2"/>
  <c r="V742" i="2"/>
  <c r="W741" i="2"/>
  <c r="V741" i="2"/>
  <c r="W740" i="2"/>
  <c r="V740" i="2"/>
  <c r="W739" i="2"/>
  <c r="V739" i="2"/>
  <c r="W738" i="2"/>
  <c r="V738" i="2"/>
  <c r="W737" i="2"/>
  <c r="V737" i="2"/>
  <c r="W736" i="2"/>
  <c r="V736" i="2"/>
  <c r="W735" i="2"/>
  <c r="V735" i="2"/>
  <c r="W734" i="2"/>
  <c r="V734" i="2"/>
  <c r="W733" i="2"/>
  <c r="V733" i="2"/>
  <c r="W732" i="2"/>
  <c r="V732" i="2"/>
  <c r="W731" i="2"/>
  <c r="V731" i="2"/>
  <c r="W730" i="2"/>
  <c r="V730" i="2"/>
  <c r="W729" i="2"/>
  <c r="V729" i="2"/>
  <c r="W728" i="2"/>
  <c r="V728" i="2"/>
  <c r="W727" i="2"/>
  <c r="V727" i="2"/>
  <c r="W726" i="2"/>
  <c r="V726" i="2"/>
  <c r="W725" i="2"/>
  <c r="V725" i="2"/>
  <c r="W724" i="2"/>
  <c r="V724" i="2"/>
  <c r="W723" i="2"/>
  <c r="V723" i="2"/>
  <c r="W722" i="2"/>
  <c r="V722" i="2"/>
  <c r="W721" i="2"/>
  <c r="V721" i="2"/>
  <c r="W720" i="2"/>
  <c r="V720" i="2"/>
  <c r="W719" i="2"/>
  <c r="V719" i="2"/>
  <c r="W718" i="2"/>
  <c r="V718" i="2"/>
  <c r="W717" i="2"/>
  <c r="V717" i="2"/>
  <c r="W716" i="2"/>
  <c r="V716" i="2"/>
  <c r="W715" i="2"/>
  <c r="V715" i="2"/>
  <c r="W714" i="2"/>
  <c r="V714" i="2"/>
  <c r="W713" i="2"/>
  <c r="V713" i="2"/>
  <c r="W712" i="2"/>
  <c r="V712" i="2"/>
  <c r="W711" i="2"/>
  <c r="V711" i="2"/>
  <c r="W710" i="2"/>
  <c r="V710" i="2"/>
  <c r="W709" i="2"/>
  <c r="V709" i="2"/>
  <c r="W708" i="2"/>
  <c r="V708" i="2"/>
  <c r="W707" i="2"/>
  <c r="V707" i="2"/>
  <c r="W706" i="2"/>
  <c r="V706" i="2"/>
  <c r="W705" i="2"/>
  <c r="V705" i="2"/>
  <c r="W704" i="2"/>
  <c r="V704" i="2"/>
  <c r="W703" i="2"/>
  <c r="V703" i="2"/>
  <c r="W702" i="2"/>
  <c r="V702" i="2"/>
  <c r="W701" i="2"/>
  <c r="V701" i="2"/>
  <c r="W700" i="2"/>
  <c r="V700" i="2"/>
  <c r="W699" i="2"/>
  <c r="V699" i="2"/>
  <c r="W698" i="2"/>
  <c r="V698" i="2"/>
  <c r="W697" i="2"/>
  <c r="V697" i="2"/>
  <c r="W696" i="2"/>
  <c r="V696" i="2"/>
  <c r="W695" i="2"/>
  <c r="V695" i="2"/>
  <c r="W694" i="2"/>
  <c r="V694" i="2"/>
  <c r="W693" i="2"/>
  <c r="V693" i="2"/>
  <c r="W692" i="2"/>
  <c r="V692" i="2"/>
  <c r="W691" i="2"/>
  <c r="V691" i="2"/>
  <c r="W690" i="2"/>
  <c r="V690" i="2"/>
  <c r="W689" i="2"/>
  <c r="V689" i="2"/>
  <c r="W688" i="2"/>
  <c r="V688" i="2"/>
  <c r="W687" i="2"/>
  <c r="V687" i="2"/>
  <c r="W686" i="2"/>
  <c r="V686" i="2"/>
  <c r="W685" i="2"/>
  <c r="V685" i="2"/>
  <c r="W684" i="2"/>
  <c r="V684" i="2"/>
  <c r="W683" i="2"/>
  <c r="V683" i="2"/>
  <c r="W682" i="2"/>
  <c r="V682" i="2"/>
  <c r="W681" i="2"/>
  <c r="V681" i="2"/>
  <c r="W680" i="2"/>
  <c r="V680" i="2"/>
  <c r="W679" i="2"/>
  <c r="V679" i="2"/>
  <c r="W678" i="2"/>
  <c r="V678" i="2"/>
  <c r="W677" i="2"/>
  <c r="V677" i="2"/>
  <c r="W676" i="2"/>
  <c r="V676" i="2"/>
  <c r="W675" i="2"/>
  <c r="V675" i="2"/>
  <c r="W674" i="2"/>
  <c r="V674" i="2"/>
  <c r="W673" i="2"/>
  <c r="V673" i="2"/>
  <c r="W672" i="2"/>
  <c r="V672" i="2"/>
  <c r="W671" i="2"/>
  <c r="V671" i="2"/>
  <c r="W670" i="2"/>
  <c r="V670" i="2"/>
  <c r="W669" i="2"/>
  <c r="V669" i="2"/>
  <c r="W668" i="2"/>
  <c r="V668" i="2"/>
  <c r="W667" i="2"/>
  <c r="V667" i="2"/>
  <c r="W666" i="2"/>
  <c r="V666" i="2"/>
  <c r="W665" i="2"/>
  <c r="V665" i="2"/>
  <c r="W664" i="2"/>
  <c r="V664" i="2"/>
  <c r="W663" i="2"/>
  <c r="V663" i="2"/>
  <c r="W662" i="2"/>
  <c r="V662" i="2"/>
  <c r="W661" i="2"/>
  <c r="V661" i="2"/>
  <c r="W660" i="2"/>
  <c r="V660" i="2"/>
  <c r="W659" i="2"/>
  <c r="V659" i="2"/>
  <c r="W658" i="2"/>
  <c r="V658" i="2"/>
  <c r="W657" i="2"/>
  <c r="V657" i="2"/>
  <c r="W656" i="2"/>
  <c r="V656" i="2"/>
  <c r="W655" i="2"/>
  <c r="V655" i="2"/>
  <c r="W654" i="2"/>
  <c r="V654" i="2"/>
  <c r="W653" i="2"/>
  <c r="V653" i="2"/>
  <c r="W652" i="2"/>
  <c r="V652" i="2"/>
  <c r="W651" i="2"/>
  <c r="V651" i="2"/>
  <c r="W650" i="2"/>
  <c r="V650" i="2"/>
  <c r="W649" i="2"/>
  <c r="V649" i="2"/>
  <c r="W648" i="2"/>
  <c r="V648" i="2"/>
  <c r="W647" i="2"/>
  <c r="V647" i="2"/>
  <c r="W646" i="2"/>
  <c r="V646" i="2"/>
  <c r="W645" i="2"/>
  <c r="V645" i="2"/>
  <c r="W644" i="2"/>
  <c r="V644" i="2"/>
  <c r="W643" i="2"/>
  <c r="V643" i="2"/>
  <c r="W642" i="2"/>
  <c r="V642" i="2"/>
  <c r="W641" i="2"/>
  <c r="V641" i="2"/>
  <c r="W640" i="2"/>
  <c r="V640" i="2"/>
  <c r="W639" i="2"/>
  <c r="V639" i="2"/>
  <c r="W638" i="2"/>
  <c r="V638" i="2"/>
  <c r="W637" i="2"/>
  <c r="V637" i="2"/>
  <c r="W636" i="2"/>
  <c r="V636" i="2"/>
  <c r="W635" i="2"/>
  <c r="V635" i="2"/>
  <c r="W634" i="2"/>
  <c r="V634" i="2"/>
  <c r="W633" i="2"/>
  <c r="V633" i="2"/>
  <c r="W632" i="2"/>
  <c r="V632" i="2"/>
  <c r="W631" i="2"/>
  <c r="V631" i="2"/>
  <c r="W630" i="2"/>
  <c r="V630" i="2"/>
  <c r="W629" i="2"/>
  <c r="V629" i="2"/>
  <c r="W628" i="2"/>
  <c r="V628" i="2"/>
  <c r="W627" i="2"/>
  <c r="V627" i="2"/>
  <c r="W626" i="2"/>
  <c r="V626" i="2"/>
  <c r="W625" i="2"/>
  <c r="V625" i="2"/>
  <c r="W624" i="2"/>
  <c r="V624" i="2"/>
  <c r="W623" i="2"/>
  <c r="V623" i="2"/>
  <c r="W622" i="2"/>
  <c r="V622" i="2"/>
  <c r="W621" i="2"/>
  <c r="V621" i="2"/>
  <c r="W620" i="2"/>
  <c r="V620" i="2"/>
  <c r="W619" i="2"/>
  <c r="V619" i="2"/>
  <c r="W618" i="2"/>
  <c r="V618" i="2"/>
  <c r="W617" i="2"/>
  <c r="V617" i="2"/>
  <c r="W616" i="2"/>
  <c r="V616" i="2"/>
  <c r="W615" i="2"/>
  <c r="V615" i="2"/>
  <c r="W614" i="2"/>
  <c r="V614" i="2"/>
  <c r="W613" i="2"/>
  <c r="V613" i="2"/>
  <c r="W612" i="2"/>
  <c r="V612" i="2"/>
  <c r="W611" i="2"/>
  <c r="V611" i="2"/>
  <c r="W610" i="2"/>
  <c r="V610" i="2"/>
  <c r="W609" i="2"/>
  <c r="V609" i="2"/>
  <c r="W608" i="2"/>
  <c r="V608" i="2"/>
  <c r="W607" i="2"/>
  <c r="V607" i="2"/>
  <c r="W606" i="2"/>
  <c r="V606" i="2"/>
  <c r="W605" i="2"/>
  <c r="V605" i="2"/>
  <c r="W604" i="2"/>
  <c r="V604" i="2"/>
  <c r="W603" i="2"/>
  <c r="V603" i="2"/>
  <c r="W602" i="2"/>
  <c r="V602" i="2"/>
  <c r="W601" i="2"/>
  <c r="V601" i="2"/>
  <c r="W600" i="2"/>
  <c r="V600" i="2"/>
  <c r="W599" i="2"/>
  <c r="V599" i="2"/>
  <c r="W598" i="2"/>
  <c r="V598" i="2"/>
  <c r="W597" i="2"/>
  <c r="V597" i="2"/>
  <c r="W596" i="2"/>
  <c r="V596" i="2"/>
  <c r="W595" i="2"/>
  <c r="V595" i="2"/>
  <c r="W594" i="2"/>
  <c r="V594" i="2"/>
  <c r="W593" i="2"/>
  <c r="V593" i="2"/>
  <c r="W592" i="2"/>
  <c r="V592" i="2"/>
  <c r="W591" i="2"/>
  <c r="V591" i="2"/>
  <c r="W590" i="2"/>
  <c r="V590" i="2"/>
  <c r="W589" i="2"/>
  <c r="V589" i="2"/>
  <c r="W588" i="2"/>
  <c r="V588" i="2"/>
  <c r="W587" i="2"/>
  <c r="V587" i="2"/>
  <c r="W586" i="2"/>
  <c r="V586" i="2"/>
  <c r="W585" i="2"/>
  <c r="V585" i="2"/>
  <c r="W584" i="2"/>
  <c r="V584" i="2"/>
  <c r="W583" i="2"/>
  <c r="V583" i="2"/>
  <c r="W582" i="2"/>
  <c r="V582" i="2"/>
  <c r="W581" i="2"/>
  <c r="V581" i="2"/>
  <c r="W580" i="2"/>
  <c r="V580" i="2"/>
  <c r="W579" i="2"/>
  <c r="V579" i="2"/>
  <c r="W578" i="2"/>
  <c r="V578" i="2"/>
  <c r="W577" i="2"/>
  <c r="V577" i="2"/>
  <c r="W576" i="2"/>
  <c r="V576" i="2"/>
  <c r="W575" i="2"/>
  <c r="V575" i="2"/>
  <c r="W574" i="2"/>
  <c r="V574" i="2"/>
  <c r="W573" i="2"/>
  <c r="V573" i="2"/>
  <c r="W572" i="2"/>
  <c r="V572" i="2"/>
  <c r="W571" i="2"/>
  <c r="V571" i="2"/>
  <c r="W570" i="2"/>
  <c r="V570" i="2"/>
  <c r="W569" i="2"/>
  <c r="V569" i="2"/>
  <c r="W568" i="2"/>
  <c r="V568" i="2"/>
  <c r="W567" i="2"/>
  <c r="V567" i="2"/>
  <c r="W566" i="2"/>
  <c r="V566" i="2"/>
  <c r="W565" i="2"/>
  <c r="V565" i="2"/>
  <c r="W564" i="2"/>
  <c r="V564" i="2"/>
  <c r="W563" i="2"/>
  <c r="V563" i="2"/>
  <c r="W562" i="2"/>
  <c r="V562" i="2"/>
  <c r="W561" i="2"/>
  <c r="V561" i="2"/>
  <c r="W560" i="2"/>
  <c r="V560" i="2"/>
  <c r="W559" i="2"/>
  <c r="V559" i="2"/>
  <c r="W558" i="2"/>
  <c r="V558" i="2"/>
  <c r="W557" i="2"/>
  <c r="V557" i="2"/>
  <c r="W556" i="2"/>
  <c r="V556" i="2"/>
  <c r="W555" i="2"/>
  <c r="V555" i="2"/>
  <c r="W554" i="2"/>
  <c r="V554" i="2"/>
  <c r="W553" i="2"/>
  <c r="V553" i="2"/>
  <c r="W552" i="2"/>
  <c r="V552" i="2"/>
  <c r="W551" i="2"/>
  <c r="V551" i="2"/>
  <c r="W550" i="2"/>
  <c r="V550" i="2"/>
  <c r="W549" i="2"/>
  <c r="V549" i="2"/>
  <c r="W548" i="2"/>
  <c r="V548" i="2"/>
  <c r="W547" i="2"/>
  <c r="V547" i="2"/>
  <c r="W546" i="2"/>
  <c r="V546" i="2"/>
  <c r="W545" i="2"/>
  <c r="V545" i="2"/>
  <c r="W544" i="2"/>
  <c r="V544" i="2"/>
  <c r="W543" i="2"/>
  <c r="V543" i="2"/>
  <c r="W542" i="2"/>
  <c r="W541" i="2"/>
  <c r="N37" i="2" s="1"/>
  <c r="V541" i="2"/>
  <c r="W540" i="2"/>
  <c r="V540" i="2"/>
  <c r="W539" i="2"/>
  <c r="V539" i="2"/>
  <c r="W538" i="2"/>
  <c r="V538" i="2"/>
  <c r="W537" i="2"/>
  <c r="V537" i="2"/>
  <c r="W536" i="2"/>
  <c r="V536" i="2"/>
  <c r="W535" i="2"/>
  <c r="V535" i="2"/>
  <c r="W534" i="2"/>
  <c r="V534" i="2"/>
  <c r="W533" i="2"/>
  <c r="V533" i="2"/>
  <c r="W532" i="2"/>
  <c r="V532" i="2"/>
  <c r="W531" i="2"/>
  <c r="V531" i="2"/>
  <c r="W530" i="2"/>
  <c r="V530" i="2"/>
  <c r="W529" i="2"/>
  <c r="V529" i="2"/>
  <c r="W528" i="2"/>
  <c r="V528" i="2"/>
  <c r="W527" i="2"/>
  <c r="V527" i="2"/>
  <c r="W526" i="2"/>
  <c r="V526" i="2"/>
  <c r="W525" i="2"/>
  <c r="V525" i="2"/>
  <c r="W524" i="2"/>
  <c r="V524" i="2"/>
  <c r="W523" i="2"/>
  <c r="V523" i="2"/>
  <c r="W522" i="2"/>
  <c r="V522" i="2"/>
  <c r="W521" i="2"/>
  <c r="V521" i="2"/>
  <c r="W520" i="2"/>
  <c r="V520" i="2"/>
  <c r="W519" i="2"/>
  <c r="V519" i="2"/>
  <c r="W518" i="2"/>
  <c r="V518" i="2"/>
  <c r="W517" i="2"/>
  <c r="V517" i="2"/>
  <c r="W516" i="2"/>
  <c r="V516" i="2"/>
  <c r="W515" i="2"/>
  <c r="V515" i="2"/>
  <c r="W514" i="2"/>
  <c r="V514" i="2"/>
  <c r="W513" i="2"/>
  <c r="V513" i="2"/>
  <c r="W512" i="2"/>
  <c r="V512" i="2"/>
  <c r="W511" i="2"/>
  <c r="V511" i="2"/>
  <c r="W510" i="2"/>
  <c r="V510" i="2"/>
  <c r="W509" i="2"/>
  <c r="V509" i="2"/>
  <c r="W508" i="2"/>
  <c r="V508" i="2"/>
  <c r="W507" i="2"/>
  <c r="V507" i="2"/>
  <c r="W506" i="2"/>
  <c r="V506" i="2"/>
  <c r="W505" i="2"/>
  <c r="V505" i="2"/>
  <c r="W504" i="2"/>
  <c r="V504" i="2"/>
  <c r="W503" i="2"/>
  <c r="V503" i="2"/>
  <c r="W502" i="2"/>
  <c r="V502" i="2"/>
  <c r="W501" i="2"/>
  <c r="V501" i="2"/>
  <c r="W500" i="2"/>
  <c r="V500" i="2"/>
  <c r="W499" i="2"/>
  <c r="V499" i="2"/>
  <c r="W498" i="2"/>
  <c r="V498" i="2"/>
  <c r="W497" i="2"/>
  <c r="V497" i="2"/>
  <c r="W496" i="2"/>
  <c r="V496" i="2"/>
  <c r="W495" i="2"/>
  <c r="V495" i="2"/>
  <c r="W494" i="2"/>
  <c r="V494" i="2"/>
  <c r="W493" i="2"/>
  <c r="V493" i="2"/>
  <c r="W492" i="2"/>
  <c r="V492" i="2"/>
  <c r="W491" i="2"/>
  <c r="V491" i="2"/>
  <c r="W490" i="2"/>
  <c r="V490" i="2"/>
  <c r="W489" i="2"/>
  <c r="V489" i="2"/>
  <c r="W488" i="2"/>
  <c r="V488" i="2"/>
  <c r="W487" i="2"/>
  <c r="V487" i="2"/>
  <c r="W486" i="2"/>
  <c r="V486" i="2"/>
  <c r="W485" i="2"/>
  <c r="V485" i="2"/>
  <c r="W484" i="2"/>
  <c r="V484" i="2"/>
  <c r="W483" i="2"/>
  <c r="V483" i="2"/>
  <c r="W482" i="2"/>
  <c r="V482" i="2"/>
  <c r="W481" i="2"/>
  <c r="V481" i="2"/>
  <c r="W480" i="2"/>
  <c r="V480" i="2"/>
  <c r="W479" i="2"/>
  <c r="V479" i="2"/>
  <c r="W478" i="2"/>
  <c r="V478" i="2"/>
  <c r="W477" i="2"/>
  <c r="V477" i="2"/>
  <c r="W476" i="2"/>
  <c r="V476" i="2"/>
  <c r="W475" i="2"/>
  <c r="V475" i="2"/>
  <c r="W474" i="2"/>
  <c r="V474" i="2"/>
  <c r="W473" i="2"/>
  <c r="V473" i="2"/>
  <c r="W472" i="2"/>
  <c r="V472" i="2"/>
  <c r="W471" i="2"/>
  <c r="V471" i="2"/>
  <c r="W470" i="2"/>
  <c r="V470" i="2"/>
  <c r="W469" i="2"/>
  <c r="V469" i="2"/>
  <c r="W468" i="2"/>
  <c r="V468" i="2"/>
  <c r="W467" i="2"/>
  <c r="V467" i="2"/>
  <c r="W466" i="2"/>
  <c r="V466" i="2"/>
  <c r="W465" i="2"/>
  <c r="V465" i="2"/>
  <c r="W464" i="2"/>
  <c r="V464" i="2"/>
  <c r="W463" i="2"/>
  <c r="V463" i="2"/>
  <c r="W462" i="2"/>
  <c r="V462" i="2"/>
  <c r="W461" i="2"/>
  <c r="V461" i="2"/>
  <c r="W460" i="2"/>
  <c r="V460" i="2"/>
  <c r="W459" i="2"/>
  <c r="V459" i="2"/>
  <c r="W458" i="2"/>
  <c r="W457" i="2"/>
  <c r="V457" i="2"/>
  <c r="W456" i="2"/>
  <c r="V456" i="2"/>
  <c r="W455" i="2"/>
  <c r="V455" i="2"/>
  <c r="W454" i="2"/>
  <c r="V454" i="2"/>
  <c r="W453" i="2"/>
  <c r="V453" i="2"/>
  <c r="W452" i="2"/>
  <c r="V452" i="2"/>
  <c r="W451" i="2"/>
  <c r="V451" i="2"/>
  <c r="W450" i="2"/>
  <c r="V450" i="2"/>
  <c r="W449" i="2"/>
  <c r="V449" i="2"/>
  <c r="W448" i="2"/>
  <c r="V448" i="2"/>
  <c r="W447" i="2"/>
  <c r="V447" i="2"/>
  <c r="W446" i="2"/>
  <c r="V446" i="2"/>
  <c r="W445" i="2"/>
  <c r="V445" i="2"/>
  <c r="W444" i="2"/>
  <c r="V444" i="2"/>
  <c r="W443" i="2"/>
  <c r="V443" i="2"/>
  <c r="W442" i="2"/>
  <c r="V442" i="2"/>
  <c r="W441" i="2"/>
  <c r="V441" i="2"/>
  <c r="M36" i="2" s="1"/>
  <c r="W440" i="2"/>
  <c r="V440" i="2"/>
  <c r="W439" i="2"/>
  <c r="V439" i="2"/>
  <c r="W438" i="2"/>
  <c r="V438" i="2"/>
  <c r="W437" i="2"/>
  <c r="V437" i="2"/>
  <c r="W436" i="2"/>
  <c r="V436" i="2"/>
  <c r="W435" i="2"/>
  <c r="V435" i="2"/>
  <c r="W434" i="2"/>
  <c r="V434" i="2"/>
  <c r="W433" i="2"/>
  <c r="V433" i="2"/>
  <c r="W432" i="2"/>
  <c r="V432" i="2"/>
  <c r="W431" i="2"/>
  <c r="V431" i="2"/>
  <c r="W430" i="2"/>
  <c r="V430" i="2"/>
  <c r="W429" i="2"/>
  <c r="V429" i="2"/>
  <c r="W428" i="2"/>
  <c r="V428" i="2"/>
  <c r="W427" i="2"/>
  <c r="V427" i="2"/>
  <c r="W426" i="2"/>
  <c r="W425" i="2"/>
  <c r="V425" i="2"/>
  <c r="W424" i="2"/>
  <c r="V424" i="2"/>
  <c r="W423" i="2"/>
  <c r="V423" i="2"/>
  <c r="W422" i="2"/>
  <c r="V422" i="2"/>
  <c r="W421" i="2"/>
  <c r="V421" i="2"/>
  <c r="W420" i="2"/>
  <c r="V420" i="2"/>
  <c r="W419" i="2"/>
  <c r="V419" i="2"/>
  <c r="W418" i="2"/>
  <c r="V418" i="2"/>
  <c r="W417" i="2"/>
  <c r="V417" i="2"/>
  <c r="W416" i="2"/>
  <c r="V416" i="2"/>
  <c r="W415" i="2"/>
  <c r="V415" i="2"/>
  <c r="W414" i="2"/>
  <c r="V414" i="2"/>
  <c r="W413" i="2"/>
  <c r="V413" i="2"/>
  <c r="W412" i="2"/>
  <c r="V412" i="2"/>
  <c r="W411" i="2"/>
  <c r="V411" i="2"/>
  <c r="W410" i="2"/>
  <c r="V410" i="2"/>
  <c r="W409" i="2"/>
  <c r="V409" i="2"/>
  <c r="W408" i="2"/>
  <c r="V408" i="2"/>
  <c r="W407" i="2"/>
  <c r="V407" i="2"/>
  <c r="W406" i="2"/>
  <c r="V406" i="2"/>
  <c r="W405" i="2"/>
  <c r="V405" i="2"/>
  <c r="W404" i="2"/>
  <c r="V404" i="2"/>
  <c r="W403" i="2"/>
  <c r="V403" i="2"/>
  <c r="W402" i="2"/>
  <c r="V402" i="2"/>
  <c r="W401" i="2"/>
  <c r="V401" i="2"/>
  <c r="W400" i="2"/>
  <c r="V400" i="2"/>
  <c r="W399" i="2"/>
  <c r="V399" i="2"/>
  <c r="W398" i="2"/>
  <c r="V398" i="2"/>
  <c r="W397" i="2"/>
  <c r="V397" i="2"/>
  <c r="W396" i="2"/>
  <c r="V396" i="2"/>
  <c r="W395" i="2"/>
  <c r="V395" i="2"/>
  <c r="W394" i="2"/>
  <c r="V394" i="2"/>
  <c r="W393" i="2"/>
  <c r="V393" i="2"/>
  <c r="W392" i="2"/>
  <c r="V392" i="2"/>
  <c r="V391" i="2"/>
  <c r="W390" i="2"/>
  <c r="V390" i="2"/>
  <c r="W389" i="2"/>
  <c r="V389" i="2"/>
  <c r="W388" i="2"/>
  <c r="V388" i="2"/>
  <c r="W387" i="2"/>
  <c r="V387" i="2"/>
  <c r="W386" i="2"/>
  <c r="V386" i="2"/>
  <c r="W385" i="2"/>
  <c r="V385" i="2"/>
  <c r="W384" i="2"/>
  <c r="V384" i="2"/>
  <c r="W383" i="2"/>
  <c r="V383" i="2"/>
  <c r="W382" i="2"/>
  <c r="V382" i="2"/>
  <c r="W381" i="2"/>
  <c r="V381" i="2"/>
  <c r="W380" i="2"/>
  <c r="V380" i="2"/>
  <c r="W379" i="2"/>
  <c r="V379" i="2"/>
  <c r="W378" i="2"/>
  <c r="V378" i="2"/>
  <c r="W377" i="2"/>
  <c r="V377" i="2"/>
  <c r="W376" i="2"/>
  <c r="V376" i="2"/>
  <c r="V375" i="2"/>
  <c r="W374" i="2"/>
  <c r="V374" i="2"/>
  <c r="W373" i="2"/>
  <c r="V373" i="2"/>
  <c r="W372" i="2"/>
  <c r="V372" i="2"/>
  <c r="W371" i="2"/>
  <c r="V371" i="2"/>
  <c r="W370" i="2"/>
  <c r="V370" i="2"/>
  <c r="W369" i="2"/>
  <c r="V369" i="2"/>
  <c r="W368" i="2"/>
  <c r="V368" i="2"/>
  <c r="W367" i="2"/>
  <c r="V367" i="2"/>
  <c r="W366" i="2"/>
  <c r="V366" i="2"/>
  <c r="W365" i="2"/>
  <c r="V365" i="2"/>
  <c r="W364" i="2"/>
  <c r="V364" i="2"/>
  <c r="W363" i="2"/>
  <c r="V363" i="2"/>
  <c r="W362" i="2"/>
  <c r="V362" i="2"/>
  <c r="W361" i="2"/>
  <c r="V361" i="2"/>
  <c r="W360" i="2"/>
  <c r="V360" i="2"/>
  <c r="V359" i="2"/>
  <c r="W358" i="2"/>
  <c r="V358" i="2"/>
  <c r="W357" i="2"/>
  <c r="V357" i="2"/>
  <c r="W356" i="2"/>
  <c r="V356" i="2"/>
  <c r="W355" i="2"/>
  <c r="V355" i="2"/>
  <c r="W354" i="2"/>
  <c r="V354" i="2"/>
  <c r="W353" i="2"/>
  <c r="V353" i="2"/>
  <c r="W352" i="2"/>
  <c r="V352" i="2"/>
  <c r="W351" i="2"/>
  <c r="V351" i="2"/>
  <c r="W350" i="2"/>
  <c r="V350" i="2"/>
  <c r="W349" i="2"/>
  <c r="V349" i="2"/>
  <c r="W348" i="2"/>
  <c r="V348" i="2"/>
  <c r="W347" i="2"/>
  <c r="V347" i="2"/>
  <c r="W346" i="2"/>
  <c r="V346" i="2"/>
  <c r="W345" i="2"/>
  <c r="V345" i="2"/>
  <c r="W344" i="2"/>
  <c r="V344" i="2"/>
  <c r="V343" i="2"/>
  <c r="W342" i="2"/>
  <c r="V342" i="2"/>
  <c r="W341" i="2"/>
  <c r="V341" i="2"/>
  <c r="W340" i="2"/>
  <c r="V340" i="2"/>
  <c r="W339" i="2"/>
  <c r="V339" i="2"/>
  <c r="W338" i="2"/>
  <c r="V338" i="2"/>
  <c r="W337" i="2"/>
  <c r="V337" i="2"/>
  <c r="W336" i="2"/>
  <c r="V336" i="2"/>
  <c r="W335" i="2"/>
  <c r="V335" i="2"/>
  <c r="W334" i="2"/>
  <c r="V334" i="2"/>
  <c r="W333" i="2"/>
  <c r="V333" i="2"/>
  <c r="W332" i="2"/>
  <c r="V332" i="2"/>
  <c r="W331" i="2"/>
  <c r="V331" i="2"/>
  <c r="W330" i="2"/>
  <c r="V330" i="2"/>
  <c r="W329" i="2"/>
  <c r="V329" i="2"/>
  <c r="W328" i="2"/>
  <c r="V328" i="2"/>
  <c r="V327" i="2"/>
  <c r="W326" i="2"/>
  <c r="V326" i="2"/>
  <c r="W325" i="2"/>
  <c r="V325" i="2"/>
  <c r="W324" i="2"/>
  <c r="V324" i="2"/>
  <c r="W323" i="2"/>
  <c r="V323" i="2"/>
  <c r="W322" i="2"/>
  <c r="V322" i="2"/>
  <c r="W321" i="2"/>
  <c r="V321" i="2"/>
  <c r="W320" i="2"/>
  <c r="V320" i="2"/>
  <c r="W319" i="2"/>
  <c r="V319" i="2"/>
  <c r="W318" i="2"/>
  <c r="V318" i="2"/>
  <c r="W317" i="2"/>
  <c r="V317" i="2"/>
  <c r="W316" i="2"/>
  <c r="V316" i="2"/>
  <c r="W315" i="2"/>
  <c r="V315" i="2"/>
  <c r="W314" i="2"/>
  <c r="V314" i="2"/>
  <c r="W313" i="2"/>
  <c r="V313" i="2"/>
  <c r="W312" i="2"/>
  <c r="V312" i="2"/>
  <c r="V311" i="2"/>
  <c r="W310" i="2"/>
  <c r="V310" i="2"/>
  <c r="W309" i="2"/>
  <c r="V309" i="2"/>
  <c r="W308" i="2"/>
  <c r="V308" i="2"/>
  <c r="W307" i="2"/>
  <c r="V307" i="2"/>
  <c r="W306" i="2"/>
  <c r="V306" i="2"/>
  <c r="W305" i="2"/>
  <c r="V305" i="2"/>
  <c r="W304" i="2"/>
  <c r="V304" i="2"/>
  <c r="W303" i="2"/>
  <c r="V303" i="2"/>
  <c r="W302" i="2"/>
  <c r="V302" i="2"/>
  <c r="W301" i="2"/>
  <c r="V301" i="2"/>
  <c r="W300" i="2"/>
  <c r="V300" i="2"/>
  <c r="W299" i="2"/>
  <c r="V299" i="2"/>
  <c r="W298" i="2"/>
  <c r="V298" i="2"/>
  <c r="W297" i="2"/>
  <c r="V297" i="2"/>
  <c r="W296" i="2"/>
  <c r="V296" i="2"/>
  <c r="V295" i="2"/>
  <c r="W294" i="2"/>
  <c r="V294" i="2"/>
  <c r="W293" i="2"/>
  <c r="V293" i="2"/>
  <c r="W292" i="2"/>
  <c r="V292" i="2"/>
  <c r="W291" i="2"/>
  <c r="V291" i="2"/>
  <c r="W290" i="2"/>
  <c r="V290" i="2"/>
  <c r="W289" i="2"/>
  <c r="V289" i="2"/>
  <c r="W288" i="2"/>
  <c r="V288" i="2"/>
  <c r="W287" i="2"/>
  <c r="V287" i="2"/>
  <c r="W286" i="2"/>
  <c r="V286" i="2"/>
  <c r="W285" i="2"/>
  <c r="V285" i="2"/>
  <c r="W284" i="2"/>
  <c r="V284" i="2"/>
  <c r="W283" i="2"/>
  <c r="V283" i="2"/>
  <c r="W282" i="2"/>
  <c r="V282" i="2"/>
  <c r="W281" i="2"/>
  <c r="V281" i="2"/>
  <c r="W280" i="2"/>
  <c r="V280" i="2"/>
  <c r="W279" i="2"/>
  <c r="V279" i="2"/>
  <c r="W278" i="2"/>
  <c r="V278" i="2"/>
  <c r="W277" i="2"/>
  <c r="V277" i="2"/>
  <c r="W276" i="2"/>
  <c r="V276" i="2"/>
  <c r="W275" i="2"/>
  <c r="V275" i="2"/>
  <c r="W274" i="2"/>
  <c r="V274" i="2"/>
  <c r="W273" i="2"/>
  <c r="V273" i="2"/>
  <c r="W272" i="2"/>
  <c r="V272" i="2"/>
  <c r="W271" i="2"/>
  <c r="V271" i="2"/>
  <c r="W270" i="2"/>
  <c r="V270" i="2"/>
  <c r="W269" i="2"/>
  <c r="V269" i="2"/>
  <c r="W268" i="2"/>
  <c r="V268" i="2"/>
  <c r="W267" i="2"/>
  <c r="V267" i="2"/>
  <c r="W266" i="2"/>
  <c r="V266" i="2"/>
  <c r="W265" i="2"/>
  <c r="V265" i="2"/>
  <c r="W264" i="2"/>
  <c r="V264" i="2"/>
  <c r="V263" i="2"/>
  <c r="W262" i="2"/>
  <c r="V262" i="2"/>
  <c r="W261" i="2"/>
  <c r="V261" i="2"/>
  <c r="W260" i="2"/>
  <c r="V260" i="2"/>
  <c r="W259" i="2"/>
  <c r="V259" i="2"/>
  <c r="W258" i="2"/>
  <c r="V258" i="2"/>
  <c r="W257" i="2"/>
  <c r="V257" i="2"/>
  <c r="W256" i="2"/>
  <c r="V256" i="2"/>
  <c r="W255" i="2"/>
  <c r="V255" i="2"/>
  <c r="W254" i="2"/>
  <c r="V254" i="2"/>
  <c r="W253" i="2"/>
  <c r="V253" i="2"/>
  <c r="W252" i="2"/>
  <c r="V252" i="2"/>
  <c r="W251" i="2"/>
  <c r="V251" i="2"/>
  <c r="W250" i="2"/>
  <c r="V250" i="2"/>
  <c r="W249" i="2"/>
  <c r="V249" i="2"/>
  <c r="W248" i="2"/>
  <c r="V248" i="2"/>
  <c r="W247" i="2"/>
  <c r="V247" i="2"/>
  <c r="W246" i="2"/>
  <c r="V246" i="2"/>
  <c r="W245" i="2"/>
  <c r="V245" i="2"/>
  <c r="W244" i="2"/>
  <c r="V244" i="2"/>
  <c r="W243" i="2"/>
  <c r="V243" i="2"/>
  <c r="W242" i="2"/>
  <c r="V242" i="2"/>
  <c r="W241" i="2"/>
  <c r="V241" i="2"/>
  <c r="W240" i="2"/>
  <c r="V240" i="2"/>
  <c r="W239" i="2"/>
  <c r="V239" i="2"/>
  <c r="V153" i="2"/>
  <c r="W153" i="2"/>
  <c r="V154" i="2"/>
  <c r="W154" i="2"/>
  <c r="V155" i="2"/>
  <c r="W155" i="2"/>
  <c r="V156" i="2"/>
  <c r="W156" i="2"/>
  <c r="V157" i="2"/>
  <c r="W157" i="2"/>
  <c r="V158" i="2"/>
  <c r="W158" i="2"/>
  <c r="V159" i="2"/>
  <c r="W159" i="2"/>
  <c r="V149" i="2"/>
  <c r="W149" i="2"/>
  <c r="V150" i="2"/>
  <c r="W150" i="2"/>
  <c r="V151" i="2"/>
  <c r="V152" i="2"/>
  <c r="W152" i="2"/>
  <c r="W148" i="2"/>
  <c r="V148" i="2"/>
  <c r="V3" i="2"/>
  <c r="W3" i="2"/>
  <c r="V4" i="2"/>
  <c r="W4" i="2"/>
  <c r="V5" i="2"/>
  <c r="W5" i="2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V29" i="2"/>
  <c r="W29" i="2"/>
  <c r="V30" i="2"/>
  <c r="W30" i="2"/>
  <c r="V31" i="2"/>
  <c r="W31" i="2"/>
  <c r="V32" i="2"/>
  <c r="W32" i="2"/>
  <c r="V33" i="2"/>
  <c r="W33" i="2"/>
  <c r="V34" i="2"/>
  <c r="W34" i="2"/>
  <c r="V35" i="2"/>
  <c r="W35" i="2"/>
  <c r="V36" i="2"/>
  <c r="W36" i="2"/>
  <c r="V37" i="2"/>
  <c r="W37" i="2"/>
  <c r="V38" i="2"/>
  <c r="W38" i="2"/>
  <c r="V39" i="2"/>
  <c r="W39" i="2"/>
  <c r="V40" i="2"/>
  <c r="W40" i="2"/>
  <c r="V41" i="2"/>
  <c r="W41" i="2"/>
  <c r="V42" i="2"/>
  <c r="W42" i="2"/>
  <c r="V43" i="2"/>
  <c r="W43" i="2"/>
  <c r="V44" i="2"/>
  <c r="W44" i="2"/>
  <c r="V45" i="2"/>
  <c r="W45" i="2"/>
  <c r="V46" i="2"/>
  <c r="W46" i="2"/>
  <c r="V47" i="2"/>
  <c r="W47" i="2"/>
  <c r="V48" i="2"/>
  <c r="W48" i="2"/>
  <c r="V49" i="2"/>
  <c r="W49" i="2"/>
  <c r="V50" i="2"/>
  <c r="W50" i="2"/>
  <c r="V51" i="2"/>
  <c r="W51" i="2"/>
  <c r="V52" i="2"/>
  <c r="W52" i="2"/>
  <c r="V53" i="2"/>
  <c r="W53" i="2"/>
  <c r="V54" i="2"/>
  <c r="W54" i="2"/>
  <c r="V55" i="2"/>
  <c r="W55" i="2"/>
  <c r="V56" i="2"/>
  <c r="W56" i="2"/>
  <c r="V57" i="2"/>
  <c r="W57" i="2"/>
  <c r="V58" i="2"/>
  <c r="W58" i="2"/>
  <c r="V59" i="2"/>
  <c r="W59" i="2"/>
  <c r="V60" i="2"/>
  <c r="W60" i="2"/>
  <c r="V61" i="2"/>
  <c r="W61" i="2"/>
  <c r="V62" i="2"/>
  <c r="W62" i="2"/>
  <c r="V63" i="2"/>
  <c r="W63" i="2"/>
  <c r="V64" i="2"/>
  <c r="W64" i="2"/>
  <c r="V65" i="2"/>
  <c r="W65" i="2"/>
  <c r="V66" i="2"/>
  <c r="W66" i="2"/>
  <c r="V67" i="2"/>
  <c r="W67" i="2"/>
  <c r="V68" i="2"/>
  <c r="W68" i="2"/>
  <c r="V69" i="2"/>
  <c r="W69" i="2"/>
  <c r="V70" i="2"/>
  <c r="W70" i="2"/>
  <c r="V71" i="2"/>
  <c r="W71" i="2"/>
  <c r="V72" i="2"/>
  <c r="W72" i="2"/>
  <c r="V73" i="2"/>
  <c r="W73" i="2"/>
  <c r="V74" i="2"/>
  <c r="W74" i="2"/>
  <c r="V75" i="2"/>
  <c r="W75" i="2"/>
  <c r="V76" i="2"/>
  <c r="W76" i="2"/>
  <c r="V77" i="2"/>
  <c r="W77" i="2"/>
  <c r="V78" i="2"/>
  <c r="W78" i="2"/>
  <c r="V79" i="2"/>
  <c r="W79" i="2"/>
  <c r="V80" i="2"/>
  <c r="W80" i="2"/>
  <c r="V81" i="2"/>
  <c r="W81" i="2"/>
  <c r="V82" i="2"/>
  <c r="W82" i="2"/>
  <c r="V83" i="2"/>
  <c r="W83" i="2"/>
  <c r="V84" i="2"/>
  <c r="W84" i="2"/>
  <c r="V85" i="2"/>
  <c r="W85" i="2"/>
  <c r="V86" i="2"/>
  <c r="W86" i="2"/>
  <c r="V87" i="2"/>
  <c r="W87" i="2"/>
  <c r="V88" i="2"/>
  <c r="W88" i="2"/>
  <c r="V89" i="2"/>
  <c r="W89" i="2"/>
  <c r="V90" i="2"/>
  <c r="W90" i="2"/>
  <c r="V91" i="2"/>
  <c r="W91" i="2"/>
  <c r="V92" i="2"/>
  <c r="W92" i="2"/>
  <c r="V93" i="2"/>
  <c r="W93" i="2"/>
  <c r="V94" i="2"/>
  <c r="W94" i="2"/>
  <c r="V95" i="2"/>
  <c r="W95" i="2"/>
  <c r="V96" i="2"/>
  <c r="W96" i="2"/>
  <c r="V97" i="2"/>
  <c r="W97" i="2"/>
  <c r="V98" i="2"/>
  <c r="W98" i="2"/>
  <c r="V99" i="2"/>
  <c r="W99" i="2"/>
  <c r="V100" i="2"/>
  <c r="W100" i="2"/>
  <c r="V101" i="2"/>
  <c r="W101" i="2"/>
  <c r="V102" i="2"/>
  <c r="W102" i="2"/>
  <c r="V103" i="2"/>
  <c r="W103" i="2"/>
  <c r="K2" i="2"/>
  <c r="L2" i="2" s="1"/>
  <c r="T897" i="2" s="1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524" i="2"/>
  <c r="R525" i="2"/>
  <c r="R526" i="2"/>
  <c r="R527" i="2"/>
  <c r="R528" i="2"/>
  <c r="R529" i="2"/>
  <c r="R530" i="2"/>
  <c r="R531" i="2"/>
  <c r="R532" i="2"/>
  <c r="R533" i="2"/>
  <c r="R534" i="2"/>
  <c r="R535" i="2"/>
  <c r="R536" i="2"/>
  <c r="R537" i="2"/>
  <c r="R538" i="2"/>
  <c r="R539" i="2"/>
  <c r="R540" i="2"/>
  <c r="R541" i="2"/>
  <c r="R542" i="2"/>
  <c r="R543" i="2"/>
  <c r="R544" i="2"/>
  <c r="R545" i="2"/>
  <c r="R546" i="2"/>
  <c r="R547" i="2"/>
  <c r="R548" i="2"/>
  <c r="R549" i="2"/>
  <c r="R550" i="2"/>
  <c r="R551" i="2"/>
  <c r="R552" i="2"/>
  <c r="R553" i="2"/>
  <c r="R554" i="2"/>
  <c r="R555" i="2"/>
  <c r="R556" i="2"/>
  <c r="R557" i="2"/>
  <c r="R558" i="2"/>
  <c r="R559" i="2"/>
  <c r="R560" i="2"/>
  <c r="R561" i="2"/>
  <c r="R562" i="2"/>
  <c r="R563" i="2"/>
  <c r="R564" i="2"/>
  <c r="R565" i="2"/>
  <c r="R566" i="2"/>
  <c r="R567" i="2"/>
  <c r="R568" i="2"/>
  <c r="R569" i="2"/>
  <c r="R570" i="2"/>
  <c r="R571" i="2"/>
  <c r="R572" i="2"/>
  <c r="R573" i="2"/>
  <c r="R574" i="2"/>
  <c r="R575" i="2"/>
  <c r="R576" i="2"/>
  <c r="R577" i="2"/>
  <c r="R578" i="2"/>
  <c r="R579" i="2"/>
  <c r="R580" i="2"/>
  <c r="R581" i="2"/>
  <c r="R582" i="2"/>
  <c r="R583" i="2"/>
  <c r="R584" i="2"/>
  <c r="R585" i="2"/>
  <c r="R586" i="2"/>
  <c r="R587" i="2"/>
  <c r="R588" i="2"/>
  <c r="R589" i="2"/>
  <c r="R590" i="2"/>
  <c r="R591" i="2"/>
  <c r="R592" i="2"/>
  <c r="R593" i="2"/>
  <c r="R594" i="2"/>
  <c r="R595" i="2"/>
  <c r="R596" i="2"/>
  <c r="R597" i="2"/>
  <c r="R598" i="2"/>
  <c r="R599" i="2"/>
  <c r="R600" i="2"/>
  <c r="R601" i="2"/>
  <c r="R602" i="2"/>
  <c r="R603" i="2"/>
  <c r="R604" i="2"/>
  <c r="R605" i="2"/>
  <c r="R606" i="2"/>
  <c r="R607" i="2"/>
  <c r="R608" i="2"/>
  <c r="R609" i="2"/>
  <c r="R610" i="2"/>
  <c r="R611" i="2"/>
  <c r="R612" i="2"/>
  <c r="R613" i="2"/>
  <c r="R614" i="2"/>
  <c r="R615" i="2"/>
  <c r="R616" i="2"/>
  <c r="R617" i="2"/>
  <c r="R618" i="2"/>
  <c r="R619" i="2"/>
  <c r="R620" i="2"/>
  <c r="R621" i="2"/>
  <c r="R622" i="2"/>
  <c r="R623" i="2"/>
  <c r="R624" i="2"/>
  <c r="R625" i="2"/>
  <c r="R626" i="2"/>
  <c r="R627" i="2"/>
  <c r="R628" i="2"/>
  <c r="R629" i="2"/>
  <c r="R630" i="2"/>
  <c r="R631" i="2"/>
  <c r="R632" i="2"/>
  <c r="R633" i="2"/>
  <c r="R634" i="2"/>
  <c r="R635" i="2"/>
  <c r="R636" i="2"/>
  <c r="R637" i="2"/>
  <c r="R638" i="2"/>
  <c r="R639" i="2"/>
  <c r="R640" i="2"/>
  <c r="R641" i="2"/>
  <c r="R642" i="2"/>
  <c r="R643" i="2"/>
  <c r="R644" i="2"/>
  <c r="R645" i="2"/>
  <c r="R646" i="2"/>
  <c r="R647" i="2"/>
  <c r="R648" i="2"/>
  <c r="R649" i="2"/>
  <c r="R650" i="2"/>
  <c r="R651" i="2"/>
  <c r="R652" i="2"/>
  <c r="R653" i="2"/>
  <c r="R654" i="2"/>
  <c r="R655" i="2"/>
  <c r="R656" i="2"/>
  <c r="R657" i="2"/>
  <c r="R658" i="2"/>
  <c r="R659" i="2"/>
  <c r="R660" i="2"/>
  <c r="R661" i="2"/>
  <c r="R662" i="2"/>
  <c r="R663" i="2"/>
  <c r="R664" i="2"/>
  <c r="R665" i="2"/>
  <c r="R666" i="2"/>
  <c r="R667" i="2"/>
  <c r="R668" i="2"/>
  <c r="R669" i="2"/>
  <c r="R670" i="2"/>
  <c r="R671" i="2"/>
  <c r="R672" i="2"/>
  <c r="R673" i="2"/>
  <c r="R674" i="2"/>
  <c r="R675" i="2"/>
  <c r="R676" i="2"/>
  <c r="R677" i="2"/>
  <c r="R678" i="2"/>
  <c r="R679" i="2"/>
  <c r="R680" i="2"/>
  <c r="R681" i="2"/>
  <c r="R682" i="2"/>
  <c r="R683" i="2"/>
  <c r="R684" i="2"/>
  <c r="R685" i="2"/>
  <c r="R686" i="2"/>
  <c r="R687" i="2"/>
  <c r="R688" i="2"/>
  <c r="R689" i="2"/>
  <c r="R690" i="2"/>
  <c r="R691" i="2"/>
  <c r="R692" i="2"/>
  <c r="R693" i="2"/>
  <c r="R694" i="2"/>
  <c r="R695" i="2"/>
  <c r="R696" i="2"/>
  <c r="R697" i="2"/>
  <c r="R698" i="2"/>
  <c r="R699" i="2"/>
  <c r="R700" i="2"/>
  <c r="R701" i="2"/>
  <c r="R702" i="2"/>
  <c r="R703" i="2"/>
  <c r="R704" i="2"/>
  <c r="R705" i="2"/>
  <c r="R706" i="2"/>
  <c r="R707" i="2"/>
  <c r="R708" i="2"/>
  <c r="R709" i="2"/>
  <c r="R710" i="2"/>
  <c r="R711" i="2"/>
  <c r="R712" i="2"/>
  <c r="R713" i="2"/>
  <c r="R714" i="2"/>
  <c r="R715" i="2"/>
  <c r="R716" i="2"/>
  <c r="R717" i="2"/>
  <c r="R718" i="2"/>
  <c r="R719" i="2"/>
  <c r="R720" i="2"/>
  <c r="R721" i="2"/>
  <c r="R722" i="2"/>
  <c r="R723" i="2"/>
  <c r="R724" i="2"/>
  <c r="R725" i="2"/>
  <c r="R726" i="2"/>
  <c r="R727" i="2"/>
  <c r="R728" i="2"/>
  <c r="R729" i="2"/>
  <c r="R730" i="2"/>
  <c r="R731" i="2"/>
  <c r="R732" i="2"/>
  <c r="R733" i="2"/>
  <c r="R734" i="2"/>
  <c r="R735" i="2"/>
  <c r="R736" i="2"/>
  <c r="R737" i="2"/>
  <c r="R738" i="2"/>
  <c r="R739" i="2"/>
  <c r="R740" i="2"/>
  <c r="R741" i="2"/>
  <c r="R742" i="2"/>
  <c r="R743" i="2"/>
  <c r="R744" i="2"/>
  <c r="R745" i="2"/>
  <c r="R746" i="2"/>
  <c r="R747" i="2"/>
  <c r="R748" i="2"/>
  <c r="R749" i="2"/>
  <c r="R750" i="2"/>
  <c r="R751" i="2"/>
  <c r="R752" i="2"/>
  <c r="R753" i="2"/>
  <c r="R754" i="2"/>
  <c r="R755" i="2"/>
  <c r="R756" i="2"/>
  <c r="R757" i="2"/>
  <c r="R758" i="2"/>
  <c r="R759" i="2"/>
  <c r="R760" i="2"/>
  <c r="R761" i="2"/>
  <c r="R762" i="2"/>
  <c r="R763" i="2"/>
  <c r="R764" i="2"/>
  <c r="R765" i="2"/>
  <c r="R766" i="2"/>
  <c r="R767" i="2"/>
  <c r="R768" i="2"/>
  <c r="R769" i="2"/>
  <c r="R770" i="2"/>
  <c r="R771" i="2"/>
  <c r="R772" i="2"/>
  <c r="R773" i="2"/>
  <c r="R774" i="2"/>
  <c r="R775" i="2"/>
  <c r="R776" i="2"/>
  <c r="R777" i="2"/>
  <c r="R778" i="2"/>
  <c r="R779" i="2"/>
  <c r="R780" i="2"/>
  <c r="R781" i="2"/>
  <c r="R782" i="2"/>
  <c r="R783" i="2"/>
  <c r="R784" i="2"/>
  <c r="R785" i="2"/>
  <c r="R786" i="2"/>
  <c r="R787" i="2"/>
  <c r="R788" i="2"/>
  <c r="R789" i="2"/>
  <c r="R790" i="2"/>
  <c r="R791" i="2"/>
  <c r="R792" i="2"/>
  <c r="R793" i="2"/>
  <c r="R794" i="2"/>
  <c r="R795" i="2"/>
  <c r="R796" i="2"/>
  <c r="R797" i="2"/>
  <c r="R798" i="2"/>
  <c r="R799" i="2"/>
  <c r="R800" i="2"/>
  <c r="R801" i="2"/>
  <c r="R802" i="2"/>
  <c r="R803" i="2"/>
  <c r="R804" i="2"/>
  <c r="R805" i="2"/>
  <c r="R806" i="2"/>
  <c r="R807" i="2"/>
  <c r="R808" i="2"/>
  <c r="R809" i="2"/>
  <c r="R810" i="2"/>
  <c r="R811" i="2"/>
  <c r="R812" i="2"/>
  <c r="W812" i="2"/>
  <c r="R813" i="2"/>
  <c r="R814" i="2"/>
  <c r="R815" i="2"/>
  <c r="R816" i="2"/>
  <c r="R817" i="2"/>
  <c r="R818" i="2"/>
  <c r="R819" i="2"/>
  <c r="R820" i="2"/>
  <c r="R821" i="2"/>
  <c r="R822" i="2"/>
  <c r="R823" i="2"/>
  <c r="R824" i="2"/>
  <c r="R825" i="2"/>
  <c r="R826" i="2"/>
  <c r="R827" i="2"/>
  <c r="R828" i="2"/>
  <c r="R829" i="2"/>
  <c r="R830" i="2"/>
  <c r="R831" i="2"/>
  <c r="R832" i="2"/>
  <c r="R833" i="2"/>
  <c r="R834" i="2"/>
  <c r="R835" i="2"/>
  <c r="R836" i="2"/>
  <c r="R837" i="2"/>
  <c r="R838" i="2"/>
  <c r="R839" i="2"/>
  <c r="R840" i="2"/>
  <c r="R841" i="2"/>
  <c r="R842" i="2"/>
  <c r="R843" i="2"/>
  <c r="R844" i="2"/>
  <c r="R845" i="2"/>
  <c r="R846" i="2"/>
  <c r="R847" i="2"/>
  <c r="R848" i="2"/>
  <c r="R849" i="2"/>
  <c r="R850" i="2"/>
  <c r="R851" i="2"/>
  <c r="R852" i="2"/>
  <c r="W852" i="2"/>
  <c r="R853" i="2"/>
  <c r="R854" i="2"/>
  <c r="R855" i="2"/>
  <c r="R856" i="2"/>
  <c r="R857" i="2"/>
  <c r="R858" i="2"/>
  <c r="R859" i="2"/>
  <c r="R860" i="2"/>
  <c r="R861" i="2"/>
  <c r="R862" i="2"/>
  <c r="R863" i="2"/>
  <c r="R864" i="2"/>
  <c r="R865" i="2"/>
  <c r="R866" i="2"/>
  <c r="R867" i="2"/>
  <c r="R868" i="2"/>
  <c r="R869" i="2"/>
  <c r="R870" i="2"/>
  <c r="R871" i="2"/>
  <c r="R872" i="2"/>
  <c r="R873" i="2"/>
  <c r="R874" i="2"/>
  <c r="R875" i="2"/>
  <c r="R876" i="2"/>
  <c r="R877" i="2"/>
  <c r="R878" i="2"/>
  <c r="R879" i="2"/>
  <c r="R880" i="2"/>
  <c r="R881" i="2"/>
  <c r="R882" i="2"/>
  <c r="R883" i="2"/>
  <c r="R884" i="2"/>
  <c r="R885" i="2"/>
  <c r="R886" i="2"/>
  <c r="W886" i="2"/>
  <c r="R887" i="2"/>
  <c r="R888" i="2"/>
  <c r="R889" i="2"/>
  <c r="R890" i="2"/>
  <c r="R891" i="2"/>
  <c r="R892" i="2"/>
  <c r="R893" i="2"/>
  <c r="R894" i="2"/>
  <c r="R895" i="2"/>
  <c r="R896" i="2"/>
  <c r="R897" i="2"/>
  <c r="R898" i="2"/>
  <c r="R899" i="2"/>
  <c r="R900" i="2"/>
  <c r="R901" i="2"/>
  <c r="R902" i="2"/>
  <c r="R903" i="2"/>
  <c r="R904" i="2"/>
  <c r="R905" i="2"/>
  <c r="R906" i="2"/>
  <c r="R907" i="2"/>
  <c r="R908" i="2"/>
  <c r="R909" i="2"/>
  <c r="W909" i="2"/>
  <c r="R910" i="2"/>
  <c r="R911" i="2"/>
  <c r="R912" i="2"/>
  <c r="R913" i="2"/>
  <c r="R914" i="2"/>
  <c r="R915" i="2"/>
  <c r="R916" i="2"/>
  <c r="R917" i="2"/>
  <c r="R918" i="2"/>
  <c r="R919" i="2"/>
  <c r="R920" i="2"/>
  <c r="R921" i="2"/>
  <c r="R922" i="2"/>
  <c r="R923" i="2"/>
  <c r="W923" i="2"/>
  <c r="R924" i="2"/>
  <c r="R925" i="2"/>
  <c r="R926" i="2"/>
  <c r="R927" i="2"/>
  <c r="R928" i="2"/>
  <c r="R929" i="2"/>
  <c r="R930" i="2"/>
  <c r="R931" i="2"/>
  <c r="R932" i="2"/>
  <c r="R933" i="2"/>
  <c r="R934" i="2"/>
  <c r="R935" i="2"/>
  <c r="R936" i="2"/>
  <c r="R937" i="2"/>
  <c r="R938" i="2"/>
  <c r="W938" i="2"/>
  <c r="R939" i="2"/>
  <c r="R940" i="2"/>
  <c r="R941" i="2"/>
  <c r="R942" i="2"/>
  <c r="R943" i="2"/>
  <c r="R944" i="2"/>
  <c r="R945" i="2"/>
  <c r="R946" i="2"/>
  <c r="R947" i="2"/>
  <c r="R948" i="2"/>
  <c r="R949" i="2"/>
  <c r="R950" i="2"/>
  <c r="R951" i="2"/>
  <c r="R952" i="2"/>
  <c r="R953" i="2"/>
  <c r="W953" i="2"/>
  <c r="R954" i="2"/>
  <c r="R955" i="2"/>
  <c r="R956" i="2"/>
  <c r="R957" i="2"/>
  <c r="R958" i="2"/>
  <c r="R959" i="2"/>
  <c r="R960" i="2"/>
  <c r="R961" i="2"/>
  <c r="R962" i="2"/>
  <c r="R963" i="2"/>
  <c r="R964" i="2"/>
  <c r="R965" i="2"/>
  <c r="R966" i="2"/>
  <c r="R967" i="2"/>
  <c r="W967" i="2"/>
  <c r="R968" i="2"/>
  <c r="R969" i="2"/>
  <c r="R970" i="2"/>
  <c r="R971" i="2"/>
  <c r="R972" i="2"/>
  <c r="R973" i="2"/>
  <c r="R974" i="2"/>
  <c r="R975" i="2"/>
  <c r="R976" i="2"/>
  <c r="R977" i="2"/>
  <c r="R978" i="2"/>
  <c r="R979" i="2"/>
  <c r="R980" i="2"/>
  <c r="R981" i="2"/>
  <c r="R982" i="2"/>
  <c r="W982" i="2"/>
  <c r="R983" i="2"/>
  <c r="R984" i="2"/>
  <c r="R985" i="2"/>
  <c r="R986" i="2"/>
  <c r="R987" i="2"/>
  <c r="R988" i="2"/>
  <c r="R989" i="2"/>
  <c r="R990" i="2"/>
  <c r="R991" i="2"/>
  <c r="R992" i="2"/>
  <c r="R993" i="2"/>
  <c r="R994" i="2"/>
  <c r="R995" i="2"/>
  <c r="W995" i="2"/>
  <c r="R996" i="2"/>
  <c r="R997" i="2"/>
  <c r="R998" i="2"/>
  <c r="R999" i="2"/>
  <c r="R1000" i="2"/>
  <c r="R1001" i="2"/>
  <c r="R1002" i="2"/>
  <c r="R1003" i="2"/>
  <c r="R1004" i="2"/>
  <c r="R1005" i="2"/>
  <c r="R1006" i="2"/>
  <c r="R1007" i="2"/>
  <c r="R1008" i="2"/>
  <c r="R1009" i="2"/>
  <c r="W1009" i="2"/>
  <c r="R1010" i="2"/>
  <c r="R1011" i="2"/>
  <c r="R1012" i="2"/>
  <c r="R1013" i="2"/>
  <c r="R1014" i="2"/>
  <c r="R1015" i="2"/>
  <c r="R1016" i="2"/>
  <c r="R1017" i="2"/>
  <c r="R1018" i="2"/>
  <c r="R1019" i="2"/>
  <c r="R1020" i="2"/>
  <c r="R1021" i="2"/>
  <c r="R1022" i="2"/>
  <c r="W1022" i="2"/>
  <c r="R1023" i="2"/>
  <c r="R1024" i="2"/>
  <c r="R1025" i="2"/>
  <c r="R1026" i="2"/>
  <c r="R1027" i="2"/>
  <c r="R1028" i="2"/>
  <c r="R1029" i="2"/>
  <c r="R1030" i="2"/>
  <c r="R1031" i="2"/>
  <c r="R1032" i="2"/>
  <c r="R1033" i="2"/>
  <c r="R1034" i="2"/>
  <c r="R1035" i="2"/>
  <c r="R1036" i="2"/>
  <c r="R1037" i="2"/>
  <c r="W1037" i="2"/>
  <c r="R1038" i="2"/>
  <c r="R1039" i="2"/>
  <c r="R1040" i="2"/>
  <c r="R1041" i="2"/>
  <c r="R1042" i="2"/>
  <c r="R1043" i="2"/>
  <c r="R1044" i="2"/>
  <c r="R1045" i="2"/>
  <c r="R1046" i="2"/>
  <c r="R1047" i="2"/>
  <c r="R1048" i="2"/>
  <c r="R1049" i="2"/>
  <c r="R1050" i="2"/>
  <c r="R1051" i="2"/>
  <c r="W1051" i="2"/>
  <c r="R1052" i="2"/>
  <c r="R1053" i="2"/>
  <c r="R1054" i="2"/>
  <c r="R1055" i="2"/>
  <c r="R1056" i="2"/>
  <c r="R1057" i="2"/>
  <c r="R1058" i="2"/>
  <c r="R1059" i="2"/>
  <c r="R1060" i="2"/>
  <c r="R1061" i="2"/>
  <c r="R1062" i="2"/>
  <c r="R1063" i="2"/>
  <c r="R1064" i="2"/>
  <c r="R1065" i="2"/>
  <c r="R1066" i="2"/>
  <c r="W1066" i="2"/>
  <c r="R1067" i="2"/>
  <c r="R1068" i="2"/>
  <c r="R1069" i="2"/>
  <c r="R1070" i="2"/>
  <c r="R1071" i="2"/>
  <c r="R1072" i="2"/>
  <c r="R1073" i="2"/>
  <c r="R1074" i="2"/>
  <c r="R1075" i="2"/>
  <c r="R1076" i="2"/>
  <c r="R1077" i="2"/>
  <c r="R1078" i="2"/>
  <c r="R1079" i="2"/>
  <c r="R1080" i="2"/>
  <c r="R1081" i="2"/>
  <c r="W1081" i="2"/>
  <c r="R1082" i="2"/>
  <c r="R1083" i="2"/>
  <c r="R1084" i="2"/>
  <c r="R1085" i="2"/>
  <c r="R1086" i="2"/>
  <c r="R1087" i="2"/>
  <c r="R1088" i="2"/>
  <c r="R1089" i="2"/>
  <c r="R1090" i="2"/>
  <c r="R1091" i="2"/>
  <c r="R1092" i="2"/>
  <c r="R1093" i="2"/>
  <c r="R1094" i="2"/>
  <c r="R1095" i="2"/>
  <c r="W1095" i="2"/>
  <c r="R1096" i="2"/>
  <c r="R1097" i="2"/>
  <c r="R1098" i="2"/>
  <c r="R1099" i="2"/>
  <c r="R1100" i="2"/>
  <c r="R1101" i="2"/>
  <c r="R1102" i="2"/>
  <c r="R1103" i="2"/>
  <c r="R1104" i="2"/>
  <c r="R1105" i="2"/>
  <c r="R1106" i="2"/>
  <c r="R1107" i="2"/>
  <c r="R1108" i="2"/>
  <c r="R1109" i="2"/>
  <c r="R1110" i="2"/>
  <c r="W1110" i="2"/>
  <c r="R1111" i="2"/>
  <c r="R1112" i="2"/>
  <c r="R1113" i="2"/>
  <c r="R1114" i="2"/>
  <c r="R1115" i="2"/>
  <c r="R1116" i="2"/>
  <c r="R1117" i="2"/>
  <c r="R1118" i="2"/>
  <c r="R1119" i="2"/>
  <c r="R1120" i="2"/>
  <c r="R1121" i="2"/>
  <c r="R1122" i="2"/>
  <c r="R1123" i="2"/>
  <c r="W1123" i="2"/>
  <c r="R1124" i="2"/>
  <c r="R1125" i="2"/>
  <c r="R1126" i="2"/>
  <c r="R1127" i="2"/>
  <c r="R1128" i="2"/>
  <c r="R1129" i="2"/>
  <c r="R1130" i="2"/>
  <c r="R1131" i="2"/>
  <c r="R1132" i="2"/>
  <c r="R1133" i="2"/>
  <c r="R1134" i="2"/>
  <c r="R1135" i="2"/>
  <c r="R1136" i="2"/>
  <c r="R1137" i="2"/>
  <c r="W1137" i="2"/>
  <c r="R1138" i="2"/>
  <c r="R1139" i="2"/>
  <c r="R1140" i="2"/>
  <c r="R1141" i="2"/>
  <c r="R1142" i="2"/>
  <c r="R1143" i="2"/>
  <c r="R1144" i="2"/>
  <c r="R1145" i="2"/>
  <c r="R1146" i="2"/>
  <c r="R1147" i="2"/>
  <c r="R1148" i="2"/>
  <c r="R1149" i="2"/>
  <c r="R1150" i="2"/>
  <c r="W1150" i="2"/>
  <c r="R1151" i="2"/>
  <c r="R1152" i="2"/>
  <c r="R1153" i="2"/>
  <c r="R1154" i="2"/>
  <c r="R1155" i="2"/>
  <c r="R1156" i="2"/>
  <c r="R1157" i="2"/>
  <c r="R1158" i="2"/>
  <c r="R1159" i="2"/>
  <c r="R1160" i="2"/>
  <c r="R1161" i="2"/>
  <c r="R1162" i="2"/>
  <c r="R1163" i="2"/>
  <c r="R1164" i="2"/>
  <c r="R1165" i="2"/>
  <c r="W1165" i="2"/>
  <c r="R1166" i="2"/>
  <c r="R1167" i="2"/>
  <c r="R1168" i="2"/>
  <c r="R1169" i="2"/>
  <c r="R1170" i="2"/>
  <c r="R1171" i="2"/>
  <c r="R1172" i="2"/>
  <c r="R1173" i="2"/>
  <c r="R1174" i="2"/>
  <c r="R1175" i="2"/>
  <c r="R1176" i="2"/>
  <c r="R1177" i="2"/>
  <c r="R1178" i="2"/>
  <c r="R1179" i="2"/>
  <c r="W1179" i="2"/>
  <c r="R1180" i="2"/>
  <c r="R1181" i="2"/>
  <c r="R1182" i="2"/>
  <c r="R1183" i="2"/>
  <c r="R1184" i="2"/>
  <c r="R1185" i="2"/>
  <c r="R1186" i="2"/>
  <c r="R1187" i="2"/>
  <c r="R1188" i="2"/>
  <c r="R1189" i="2"/>
  <c r="R1190" i="2"/>
  <c r="R1191" i="2"/>
  <c r="R1192" i="2"/>
  <c r="R1193" i="2"/>
  <c r="R1194" i="2"/>
  <c r="W1194" i="2"/>
  <c r="R1195" i="2"/>
  <c r="R1196" i="2"/>
  <c r="R1197" i="2"/>
  <c r="R1198" i="2"/>
  <c r="R1199" i="2"/>
  <c r="R1200" i="2"/>
  <c r="R1201" i="2"/>
  <c r="R1202" i="2"/>
  <c r="R1203" i="2"/>
  <c r="R1204" i="2"/>
  <c r="R1205" i="2"/>
  <c r="R1206" i="2"/>
  <c r="R1207" i="2"/>
  <c r="R1208" i="2"/>
  <c r="R1209" i="2"/>
  <c r="W1209" i="2"/>
  <c r="R1210" i="2"/>
  <c r="R1211" i="2"/>
  <c r="R1212" i="2"/>
  <c r="R1213" i="2"/>
  <c r="R1214" i="2"/>
  <c r="R1215" i="2"/>
  <c r="R1216" i="2"/>
  <c r="R1217" i="2"/>
  <c r="R1218" i="2"/>
  <c r="R1219" i="2"/>
  <c r="R1220" i="2"/>
  <c r="R1221" i="2"/>
  <c r="R1222" i="2"/>
  <c r="R1223" i="2"/>
  <c r="W1223" i="2"/>
  <c r="R1224" i="2"/>
  <c r="R1225" i="2"/>
  <c r="R1226" i="2"/>
  <c r="R1227" i="2"/>
  <c r="R1228" i="2"/>
  <c r="R1229" i="2"/>
  <c r="R1230" i="2"/>
  <c r="R1231" i="2"/>
  <c r="R1232" i="2"/>
  <c r="R1233" i="2"/>
  <c r="R1234" i="2"/>
  <c r="R1235" i="2"/>
  <c r="R1236" i="2"/>
  <c r="R1237" i="2"/>
  <c r="R1238" i="2"/>
  <c r="W1238" i="2"/>
  <c r="R1239" i="2"/>
  <c r="R1240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W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W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W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W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W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W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W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W391" i="2"/>
  <c r="R392" i="2"/>
  <c r="R393" i="2"/>
  <c r="R394" i="2"/>
  <c r="R395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48" i="2"/>
  <c r="R149" i="2"/>
  <c r="R150" i="2"/>
  <c r="R151" i="2"/>
  <c r="W151" i="2"/>
  <c r="R152" i="2"/>
  <c r="R153" i="2"/>
  <c r="R154" i="2"/>
  <c r="R155" i="2"/>
  <c r="R156" i="2"/>
  <c r="R157" i="2"/>
  <c r="R158" i="2"/>
  <c r="R159" i="2"/>
  <c r="P2" i="2"/>
  <c r="W2" i="2"/>
  <c r="V2" i="2"/>
  <c r="R2" i="2"/>
  <c r="M34" i="2" l="1"/>
  <c r="M35" i="2"/>
  <c r="N36" i="2"/>
  <c r="N34" i="2"/>
  <c r="N35" i="2"/>
  <c r="M38" i="2"/>
  <c r="M39" i="2"/>
  <c r="M40" i="2"/>
  <c r="N42" i="2"/>
  <c r="M43" i="2"/>
  <c r="N41" i="2"/>
  <c r="M42" i="2"/>
  <c r="M37" i="2"/>
  <c r="N38" i="2"/>
  <c r="N39" i="2"/>
  <c r="N40" i="2"/>
  <c r="N43" i="2"/>
  <c r="S579" i="2"/>
  <c r="S319" i="2"/>
  <c r="S103" i="2"/>
  <c r="S101" i="2"/>
  <c r="S99" i="2"/>
  <c r="S97" i="2"/>
  <c r="S95" i="2"/>
  <c r="S93" i="2"/>
  <c r="S91" i="2"/>
  <c r="S89" i="2"/>
  <c r="S87" i="2"/>
  <c r="S85" i="2"/>
  <c r="S83" i="2"/>
  <c r="S81" i="2"/>
  <c r="S79" i="2"/>
  <c r="S77" i="2"/>
  <c r="S75" i="2"/>
  <c r="S73" i="2"/>
  <c r="S71" i="2"/>
  <c r="S69" i="2"/>
  <c r="S67" i="2"/>
  <c r="S65" i="2"/>
  <c r="S63" i="2"/>
  <c r="S61" i="2"/>
  <c r="S59" i="2"/>
  <c r="S57" i="2"/>
  <c r="S55" i="2"/>
  <c r="S53" i="2"/>
  <c r="S51" i="2"/>
  <c r="S49" i="2"/>
  <c r="S47" i="2"/>
  <c r="S45" i="2"/>
  <c r="S43" i="2"/>
  <c r="S41" i="2"/>
  <c r="S39" i="2"/>
  <c r="S37" i="2"/>
  <c r="S35" i="2"/>
  <c r="S33" i="2"/>
  <c r="S31" i="2"/>
  <c r="S29" i="2"/>
  <c r="S152" i="2"/>
  <c r="S150" i="2"/>
  <c r="S2" i="2"/>
  <c r="S240" i="2"/>
  <c r="S242" i="2"/>
  <c r="S244" i="2"/>
  <c r="S246" i="2"/>
  <c r="S248" i="2"/>
  <c r="S250" i="2"/>
  <c r="S252" i="2"/>
  <c r="S254" i="2"/>
  <c r="S256" i="2"/>
  <c r="S258" i="2"/>
  <c r="S260" i="2"/>
  <c r="S262" i="2"/>
  <c r="S264" i="2"/>
  <c r="S266" i="2"/>
  <c r="S268" i="2"/>
  <c r="S270" i="2"/>
  <c r="S272" i="2"/>
  <c r="S274" i="2"/>
  <c r="S276" i="2"/>
  <c r="S278" i="2"/>
  <c r="S280" i="2"/>
  <c r="S282" i="2"/>
  <c r="S284" i="2"/>
  <c r="S286" i="2"/>
  <c r="S288" i="2"/>
  <c r="S290" i="2"/>
  <c r="S292" i="2"/>
  <c r="S294" i="2"/>
  <c r="S296" i="2"/>
  <c r="S298" i="2"/>
  <c r="S300" i="2"/>
  <c r="S302" i="2"/>
  <c r="S304" i="2"/>
  <c r="S306" i="2"/>
  <c r="S308" i="2"/>
  <c r="S310" i="2"/>
  <c r="S312" i="2"/>
  <c r="S314" i="2"/>
  <c r="S316" i="2"/>
  <c r="S318" i="2"/>
  <c r="S320" i="2"/>
  <c r="S322" i="2"/>
  <c r="S324" i="2"/>
  <c r="S326" i="2"/>
  <c r="S328" i="2"/>
  <c r="S330" i="2"/>
  <c r="S332" i="2"/>
  <c r="S334" i="2"/>
  <c r="S336" i="2"/>
  <c r="S338" i="2"/>
  <c r="S340" i="2"/>
  <c r="S342" i="2"/>
  <c r="S344" i="2"/>
  <c r="S346" i="2"/>
  <c r="S348" i="2"/>
  <c r="S350" i="2"/>
  <c r="S352" i="2"/>
  <c r="S354" i="2"/>
  <c r="S356" i="2"/>
  <c r="S358" i="2"/>
  <c r="S360" i="2"/>
  <c r="S362" i="2"/>
  <c r="S364" i="2"/>
  <c r="S366" i="2"/>
  <c r="S368" i="2"/>
  <c r="S370" i="2"/>
  <c r="S372" i="2"/>
  <c r="S374" i="2"/>
  <c r="S376" i="2"/>
  <c r="S378" i="2"/>
  <c r="S380" i="2"/>
  <c r="S382" i="2"/>
  <c r="S384" i="2"/>
  <c r="S386" i="2"/>
  <c r="S255" i="2"/>
  <c r="S388" i="2"/>
  <c r="S390" i="2"/>
  <c r="S392" i="2"/>
  <c r="S394" i="2"/>
  <c r="S396" i="2"/>
  <c r="S398" i="2"/>
  <c r="S400" i="2"/>
  <c r="S402" i="2"/>
  <c r="S404" i="2"/>
  <c r="S406" i="2"/>
  <c r="S408" i="2"/>
  <c r="S410" i="2"/>
  <c r="S412" i="2"/>
  <c r="S414" i="2"/>
  <c r="S416" i="2"/>
  <c r="S418" i="2"/>
  <c r="S420" i="2"/>
  <c r="S422" i="2"/>
  <c r="S424" i="2"/>
  <c r="S426" i="2"/>
  <c r="S428" i="2"/>
  <c r="S430" i="2"/>
  <c r="S432" i="2"/>
  <c r="S434" i="2"/>
  <c r="S436" i="2"/>
  <c r="S438" i="2"/>
  <c r="S440" i="2"/>
  <c r="S442" i="2"/>
  <c r="S444" i="2"/>
  <c r="S446" i="2"/>
  <c r="S448" i="2"/>
  <c r="S450" i="2"/>
  <c r="S452" i="2"/>
  <c r="S454" i="2"/>
  <c r="S456" i="2"/>
  <c r="S458" i="2"/>
  <c r="S460" i="2"/>
  <c r="S462" i="2"/>
  <c r="S464" i="2"/>
  <c r="S466" i="2"/>
  <c r="S468" i="2"/>
  <c r="S470" i="2"/>
  <c r="S472" i="2"/>
  <c r="S474" i="2"/>
  <c r="S476" i="2"/>
  <c r="S478" i="2"/>
  <c r="S480" i="2"/>
  <c r="S482" i="2"/>
  <c r="S484" i="2"/>
  <c r="S486" i="2"/>
  <c r="S488" i="2"/>
  <c r="S490" i="2"/>
  <c r="S492" i="2"/>
  <c r="S494" i="2"/>
  <c r="S496" i="2"/>
  <c r="S498" i="2"/>
  <c r="S500" i="2"/>
  <c r="S502" i="2"/>
  <c r="S504" i="2"/>
  <c r="S506" i="2"/>
  <c r="S508" i="2"/>
  <c r="S510" i="2"/>
  <c r="S512" i="2"/>
  <c r="S514" i="2"/>
  <c r="S516" i="2"/>
  <c r="S518" i="2"/>
  <c r="S520" i="2"/>
  <c r="S522" i="2"/>
  <c r="S524" i="2"/>
  <c r="S526" i="2"/>
  <c r="S528" i="2"/>
  <c r="S530" i="2"/>
  <c r="S532" i="2"/>
  <c r="S534" i="2"/>
  <c r="S536" i="2"/>
  <c r="S664" i="2"/>
  <c r="S670" i="2"/>
  <c r="S728" i="2"/>
  <c r="S734" i="2"/>
  <c r="S1000" i="2"/>
  <c r="S239" i="2"/>
  <c r="S247" i="2"/>
  <c r="S287" i="2"/>
  <c r="S351" i="2"/>
  <c r="S373" i="2"/>
  <c r="S44" i="2"/>
  <c r="S76" i="2"/>
  <c r="S12" i="2"/>
  <c r="S547" i="2"/>
  <c r="S102" i="2"/>
  <c r="S100" i="2"/>
  <c r="S98" i="2"/>
  <c r="S96" i="2"/>
  <c r="S94" i="2"/>
  <c r="S92" i="2"/>
  <c r="S90" i="2"/>
  <c r="S88" i="2"/>
  <c r="S86" i="2"/>
  <c r="S84" i="2"/>
  <c r="S82" i="2"/>
  <c r="S80" i="2"/>
  <c r="S78" i="2"/>
  <c r="S74" i="2"/>
  <c r="S72" i="2"/>
  <c r="S70" i="2"/>
  <c r="S68" i="2"/>
  <c r="S66" i="2"/>
  <c r="S64" i="2"/>
  <c r="S62" i="2"/>
  <c r="S60" i="2"/>
  <c r="S58" i="2"/>
  <c r="S56" i="2"/>
  <c r="S54" i="2"/>
  <c r="S52" i="2"/>
  <c r="S50" i="2"/>
  <c r="S48" i="2"/>
  <c r="S46" i="2"/>
  <c r="S42" i="2"/>
  <c r="S40" i="2"/>
  <c r="S38" i="2"/>
  <c r="S36" i="2"/>
  <c r="S34" i="2"/>
  <c r="S32" i="2"/>
  <c r="S30" i="2"/>
  <c r="S28" i="2"/>
  <c r="S26" i="2"/>
  <c r="S24" i="2"/>
  <c r="S22" i="2"/>
  <c r="S20" i="2"/>
  <c r="S18" i="2"/>
  <c r="S16" i="2"/>
  <c r="S14" i="2"/>
  <c r="S10" i="2"/>
  <c r="S8" i="2"/>
  <c r="S6" i="2"/>
  <c r="S4" i="2"/>
  <c r="S151" i="2"/>
  <c r="S149" i="2"/>
  <c r="S158" i="2"/>
  <c r="S156" i="2"/>
  <c r="S154" i="2"/>
  <c r="S263" i="2"/>
  <c r="S271" i="2"/>
  <c r="S279" i="2"/>
  <c r="S303" i="2"/>
  <c r="S335" i="2"/>
  <c r="S367" i="2"/>
  <c r="S387" i="2"/>
  <c r="S405" i="2"/>
  <c r="S419" i="2"/>
  <c r="S437" i="2"/>
  <c r="S451" i="2"/>
  <c r="S469" i="2"/>
  <c r="S483" i="2"/>
  <c r="S515" i="2"/>
  <c r="S611" i="2"/>
  <c r="S643" i="2"/>
  <c r="S649" i="2"/>
  <c r="S707" i="2"/>
  <c r="S713" i="2"/>
  <c r="S1079" i="2"/>
  <c r="S538" i="2"/>
  <c r="S540" i="2"/>
  <c r="S542" i="2"/>
  <c r="S544" i="2"/>
  <c r="S546" i="2"/>
  <c r="S548" i="2"/>
  <c r="S550" i="2"/>
  <c r="S552" i="2"/>
  <c r="S554" i="2"/>
  <c r="S556" i="2"/>
  <c r="S558" i="2"/>
  <c r="S560" i="2"/>
  <c r="S562" i="2"/>
  <c r="S564" i="2"/>
  <c r="S566" i="2"/>
  <c r="S568" i="2"/>
  <c r="S570" i="2"/>
  <c r="S572" i="2"/>
  <c r="S574" i="2"/>
  <c r="S576" i="2"/>
  <c r="S578" i="2"/>
  <c r="S580" i="2"/>
  <c r="S582" i="2"/>
  <c r="S584" i="2"/>
  <c r="S586" i="2"/>
  <c r="S588" i="2"/>
  <c r="S590" i="2"/>
  <c r="S592" i="2"/>
  <c r="S594" i="2"/>
  <c r="S596" i="2"/>
  <c r="S598" i="2"/>
  <c r="S600" i="2"/>
  <c r="S602" i="2"/>
  <c r="S604" i="2"/>
  <c r="S606" i="2"/>
  <c r="S608" i="2"/>
  <c r="S610" i="2"/>
  <c r="S612" i="2"/>
  <c r="S614" i="2"/>
  <c r="S616" i="2"/>
  <c r="S618" i="2"/>
  <c r="S620" i="2"/>
  <c r="S622" i="2"/>
  <c r="S624" i="2"/>
  <c r="S626" i="2"/>
  <c r="S628" i="2"/>
  <c r="S630" i="2"/>
  <c r="S632" i="2"/>
  <c r="S634" i="2"/>
  <c r="S636" i="2"/>
  <c r="S638" i="2"/>
  <c r="S640" i="2"/>
  <c r="S642" i="2"/>
  <c r="S696" i="2"/>
  <c r="S702" i="2"/>
  <c r="S822" i="2"/>
  <c r="S876" i="2"/>
  <c r="S962" i="2"/>
  <c r="M16" i="2"/>
  <c r="M14" i="2"/>
  <c r="N16" i="2"/>
  <c r="N14" i="2"/>
  <c r="N23" i="2"/>
  <c r="N21" i="2"/>
  <c r="S741" i="2"/>
  <c r="S675" i="2"/>
  <c r="S453" i="2"/>
  <c r="S421" i="2"/>
  <c r="S389" i="2"/>
  <c r="S681" i="2"/>
  <c r="S619" i="2"/>
  <c r="S603" i="2"/>
  <c r="S587" i="2"/>
  <c r="S571" i="2"/>
  <c r="S555" i="2"/>
  <c r="S539" i="2"/>
  <c r="S523" i="2"/>
  <c r="S507" i="2"/>
  <c r="S491" i="2"/>
  <c r="S467" i="2"/>
  <c r="S435" i="2"/>
  <c r="S403" i="2"/>
  <c r="S371" i="2"/>
  <c r="S363" i="2"/>
  <c r="S355" i="2"/>
  <c r="S347" i="2"/>
  <c r="S339" i="2"/>
  <c r="S331" i="2"/>
  <c r="S323" i="2"/>
  <c r="S315" i="2"/>
  <c r="S307" i="2"/>
  <c r="S299" i="2"/>
  <c r="S148" i="2"/>
  <c r="N30" i="2"/>
  <c r="N28" i="2"/>
  <c r="S241" i="2"/>
  <c r="S243" i="2"/>
  <c r="S245" i="2"/>
  <c r="S249" i="2"/>
  <c r="S251" i="2"/>
  <c r="S253" i="2"/>
  <c r="S257" i="2"/>
  <c r="S259" i="2"/>
  <c r="S261" i="2"/>
  <c r="S265" i="2"/>
  <c r="S267" i="2"/>
  <c r="S269" i="2"/>
  <c r="S273" i="2"/>
  <c r="S275" i="2"/>
  <c r="S277" i="2"/>
  <c r="S281" i="2"/>
  <c r="S283" i="2"/>
  <c r="S285" i="2"/>
  <c r="S289" i="2"/>
  <c r="S291" i="2"/>
  <c r="S293" i="2"/>
  <c r="S297" i="2"/>
  <c r="S301" i="2"/>
  <c r="S305" i="2"/>
  <c r="S309" i="2"/>
  <c r="S313" i="2"/>
  <c r="S317" i="2"/>
  <c r="S321" i="2"/>
  <c r="S325" i="2"/>
  <c r="S329" i="2"/>
  <c r="S333" i="2"/>
  <c r="S337" i="2"/>
  <c r="S341" i="2"/>
  <c r="S345" i="2"/>
  <c r="S349" i="2"/>
  <c r="S353" i="2"/>
  <c r="S357" i="2"/>
  <c r="S361" i="2"/>
  <c r="S365" i="2"/>
  <c r="S369" i="2"/>
  <c r="S379" i="2"/>
  <c r="S381" i="2"/>
  <c r="S395" i="2"/>
  <c r="S397" i="2"/>
  <c r="S411" i="2"/>
  <c r="S413" i="2"/>
  <c r="S427" i="2"/>
  <c r="S429" i="2"/>
  <c r="S443" i="2"/>
  <c r="S445" i="2"/>
  <c r="S459" i="2"/>
  <c r="S461" i="2"/>
  <c r="S475" i="2"/>
  <c r="S477" i="2"/>
  <c r="S487" i="2"/>
  <c r="S495" i="2"/>
  <c r="S503" i="2"/>
  <c r="S511" i="2"/>
  <c r="S519" i="2"/>
  <c r="S527" i="2"/>
  <c r="S535" i="2"/>
  <c r="S543" i="2"/>
  <c r="S551" i="2"/>
  <c r="S559" i="2"/>
  <c r="S567" i="2"/>
  <c r="S575" i="2"/>
  <c r="S583" i="2"/>
  <c r="S591" i="2"/>
  <c r="S599" i="2"/>
  <c r="S607" i="2"/>
  <c r="S615" i="2"/>
  <c r="S623" i="2"/>
  <c r="S627" i="2"/>
  <c r="S633" i="2"/>
  <c r="S659" i="2"/>
  <c r="S665" i="2"/>
  <c r="S691" i="2"/>
  <c r="S697" i="2"/>
  <c r="S723" i="2"/>
  <c r="S729" i="2"/>
  <c r="S749" i="2"/>
  <c r="S979" i="2"/>
  <c r="S1001" i="2"/>
  <c r="S295" i="2"/>
  <c r="S311" i="2"/>
  <c r="S327" i="2"/>
  <c r="S343" i="2"/>
  <c r="S359" i="2"/>
  <c r="S930" i="2"/>
  <c r="S1022" i="2"/>
  <c r="S499" i="2"/>
  <c r="S531" i="2"/>
  <c r="S563" i="2"/>
  <c r="S595" i="2"/>
  <c r="S758" i="2"/>
  <c r="S812" i="2"/>
  <c r="S886" i="2"/>
  <c r="S644" i="2"/>
  <c r="S646" i="2"/>
  <c r="S648" i="2"/>
  <c r="S650" i="2"/>
  <c r="S652" i="2"/>
  <c r="S654" i="2"/>
  <c r="S656" i="2"/>
  <c r="S658" i="2"/>
  <c r="S660" i="2"/>
  <c r="S662" i="2"/>
  <c r="S666" i="2"/>
  <c r="S668" i="2"/>
  <c r="S672" i="2"/>
  <c r="S674" i="2"/>
  <c r="S676" i="2"/>
  <c r="S678" i="2"/>
  <c r="S680" i="2"/>
  <c r="S682" i="2"/>
  <c r="S684" i="2"/>
  <c r="S686" i="2"/>
  <c r="S688" i="2"/>
  <c r="S690" i="2"/>
  <c r="S692" i="2"/>
  <c r="S694" i="2"/>
  <c r="S698" i="2"/>
  <c r="S700" i="2"/>
  <c r="S704" i="2"/>
  <c r="S706" i="2"/>
  <c r="S708" i="2"/>
  <c r="S710" i="2"/>
  <c r="S712" i="2"/>
  <c r="S714" i="2"/>
  <c r="S716" i="2"/>
  <c r="S718" i="2"/>
  <c r="S720" i="2"/>
  <c r="S722" i="2"/>
  <c r="S724" i="2"/>
  <c r="S726" i="2"/>
  <c r="S730" i="2"/>
  <c r="S732" i="2"/>
  <c r="S736" i="2"/>
  <c r="S738" i="2"/>
  <c r="S740" i="2"/>
  <c r="S742" i="2"/>
  <c r="S744" i="2"/>
  <c r="S746" i="2"/>
  <c r="S748" i="2"/>
  <c r="S750" i="2"/>
  <c r="S752" i="2"/>
  <c r="S754" i="2"/>
  <c r="S756" i="2"/>
  <c r="S760" i="2"/>
  <c r="S762" i="2"/>
  <c r="S764" i="2"/>
  <c r="S766" i="2"/>
  <c r="S768" i="2"/>
  <c r="S770" i="2"/>
  <c r="S772" i="2"/>
  <c r="S774" i="2"/>
  <c r="S776" i="2"/>
  <c r="S778" i="2"/>
  <c r="S780" i="2"/>
  <c r="S782" i="2"/>
  <c r="S784" i="2"/>
  <c r="S786" i="2"/>
  <c r="S788" i="2"/>
  <c r="S790" i="2"/>
  <c r="S792" i="2"/>
  <c r="S794" i="2"/>
  <c r="S796" i="2"/>
  <c r="S798" i="2"/>
  <c r="S800" i="2"/>
  <c r="S802" i="2"/>
  <c r="S804" i="2"/>
  <c r="S806" i="2"/>
  <c r="S808" i="2"/>
  <c r="S810" i="2"/>
  <c r="S814" i="2"/>
  <c r="S816" i="2"/>
  <c r="S818" i="2"/>
  <c r="S820" i="2"/>
  <c r="S824" i="2"/>
  <c r="S826" i="2"/>
  <c r="S828" i="2"/>
  <c r="S830" i="2"/>
  <c r="S832" i="2"/>
  <c r="S834" i="2"/>
  <c r="S836" i="2"/>
  <c r="S838" i="2"/>
  <c r="S840" i="2"/>
  <c r="S842" i="2"/>
  <c r="S844" i="2"/>
  <c r="S846" i="2"/>
  <c r="S848" i="2"/>
  <c r="S850" i="2"/>
  <c r="S852" i="2"/>
  <c r="S854" i="2"/>
  <c r="S856" i="2"/>
  <c r="S858" i="2"/>
  <c r="S860" i="2"/>
  <c r="S862" i="2"/>
  <c r="S864" i="2"/>
  <c r="S866" i="2"/>
  <c r="S868" i="2"/>
  <c r="S870" i="2"/>
  <c r="S872" i="2"/>
  <c r="S874" i="2"/>
  <c r="S878" i="2"/>
  <c r="S880" i="2"/>
  <c r="S882" i="2"/>
  <c r="S884" i="2"/>
  <c r="S888" i="2"/>
  <c r="S890" i="2"/>
  <c r="S892" i="2"/>
  <c r="S894" i="2"/>
  <c r="S896" i="2"/>
  <c r="S898" i="2"/>
  <c r="S900" i="2"/>
  <c r="S902" i="2"/>
  <c r="S904" i="2"/>
  <c r="S906" i="2"/>
  <c r="S908" i="2"/>
  <c r="S910" i="2"/>
  <c r="S912" i="2"/>
  <c r="S914" i="2"/>
  <c r="S916" i="2"/>
  <c r="S918" i="2"/>
  <c r="S920" i="2"/>
  <c r="S922" i="2"/>
  <c r="S924" i="2"/>
  <c r="S926" i="2"/>
  <c r="S928" i="2"/>
  <c r="S932" i="2"/>
  <c r="S934" i="2"/>
  <c r="S936" i="2"/>
  <c r="S938" i="2"/>
  <c r="S940" i="2"/>
  <c r="S942" i="2"/>
  <c r="S944" i="2"/>
  <c r="S946" i="2"/>
  <c r="S948" i="2"/>
  <c r="S950" i="2"/>
  <c r="S952" i="2"/>
  <c r="S954" i="2"/>
  <c r="S956" i="2"/>
  <c r="S958" i="2"/>
  <c r="S960" i="2"/>
  <c r="S964" i="2"/>
  <c r="S966" i="2"/>
  <c r="S968" i="2"/>
  <c r="S970" i="2"/>
  <c r="S972" i="2"/>
  <c r="S974" i="2"/>
  <c r="S976" i="2"/>
  <c r="S978" i="2"/>
  <c r="S980" i="2"/>
  <c r="S982" i="2"/>
  <c r="S984" i="2"/>
  <c r="S986" i="2"/>
  <c r="S988" i="2"/>
  <c r="S990" i="2"/>
  <c r="S992" i="2"/>
  <c r="S994" i="2"/>
  <c r="S996" i="2"/>
  <c r="S998" i="2"/>
  <c r="S1002" i="2"/>
  <c r="S1004" i="2"/>
  <c r="S1006" i="2"/>
  <c r="S1008" i="2"/>
  <c r="S1010" i="2"/>
  <c r="S1012" i="2"/>
  <c r="S1014" i="2"/>
  <c r="S1016" i="2"/>
  <c r="S1018" i="2"/>
  <c r="S1020" i="2"/>
  <c r="S1024" i="2"/>
  <c r="S1026" i="2"/>
  <c r="S1028" i="2"/>
  <c r="S1030" i="2"/>
  <c r="S1032" i="2"/>
  <c r="S1034" i="2"/>
  <c r="S1036" i="2"/>
  <c r="S1038" i="2"/>
  <c r="S1040" i="2"/>
  <c r="S1042" i="2"/>
  <c r="S1044" i="2"/>
  <c r="S1046" i="2"/>
  <c r="S1048" i="2"/>
  <c r="S1050" i="2"/>
  <c r="S1052" i="2"/>
  <c r="S1054" i="2"/>
  <c r="S1056" i="2"/>
  <c r="S1058" i="2"/>
  <c r="S1060" i="2"/>
  <c r="S1062" i="2"/>
  <c r="S1064" i="2"/>
  <c r="S1066" i="2"/>
  <c r="S1068" i="2"/>
  <c r="S1070" i="2"/>
  <c r="S1072" i="2"/>
  <c r="S1074" i="2"/>
  <c r="S1076" i="2"/>
  <c r="S1078" i="2"/>
  <c r="S1080" i="2"/>
  <c r="S1082" i="2"/>
  <c r="S1084" i="2"/>
  <c r="S1086" i="2"/>
  <c r="S1088" i="2"/>
  <c r="S1090" i="2"/>
  <c r="S1092" i="2"/>
  <c r="S1094" i="2"/>
  <c r="S1096" i="2"/>
  <c r="S1098" i="2"/>
  <c r="S1100" i="2"/>
  <c r="S1102" i="2"/>
  <c r="S1104" i="2"/>
  <c r="S1106" i="2"/>
  <c r="S1108" i="2"/>
  <c r="S1110" i="2"/>
  <c r="S1112" i="2"/>
  <c r="S1114" i="2"/>
  <c r="S1116" i="2"/>
  <c r="S1118" i="2"/>
  <c r="S1120" i="2"/>
  <c r="S1122" i="2"/>
  <c r="S1124" i="2"/>
  <c r="S1126" i="2"/>
  <c r="S1128" i="2"/>
  <c r="S1130" i="2"/>
  <c r="S1132" i="2"/>
  <c r="S1134" i="2"/>
  <c r="S1136" i="2"/>
  <c r="S1138" i="2"/>
  <c r="S1140" i="2"/>
  <c r="S1142" i="2"/>
  <c r="S1144" i="2"/>
  <c r="S1146" i="2"/>
  <c r="S1148" i="2"/>
  <c r="S1150" i="2"/>
  <c r="S1152" i="2"/>
  <c r="S1154" i="2"/>
  <c r="S1156" i="2"/>
  <c r="S1158" i="2"/>
  <c r="S1160" i="2"/>
  <c r="S1162" i="2"/>
  <c r="S1164" i="2"/>
  <c r="S1166" i="2"/>
  <c r="S1168" i="2"/>
  <c r="S1170" i="2"/>
  <c r="S1172" i="2"/>
  <c r="S1174" i="2"/>
  <c r="S1176" i="2"/>
  <c r="S1178" i="2"/>
  <c r="S1180" i="2"/>
  <c r="S1182" i="2"/>
  <c r="S1184" i="2"/>
  <c r="S1186" i="2"/>
  <c r="S1188" i="2"/>
  <c r="S1190" i="2"/>
  <c r="S1192" i="2"/>
  <c r="S1194" i="2"/>
  <c r="S1196" i="2"/>
  <c r="S1198" i="2"/>
  <c r="S1200" i="2"/>
  <c r="S1202" i="2"/>
  <c r="S1204" i="2"/>
  <c r="S1206" i="2"/>
  <c r="S1208" i="2"/>
  <c r="S1210" i="2"/>
  <c r="S1212" i="2"/>
  <c r="S1214" i="2"/>
  <c r="S1216" i="2"/>
  <c r="S1218" i="2"/>
  <c r="S1220" i="2"/>
  <c r="S1222" i="2"/>
  <c r="S1224" i="2"/>
  <c r="S1226" i="2"/>
  <c r="S1228" i="2"/>
  <c r="S1230" i="2"/>
  <c r="S1232" i="2"/>
  <c r="S1234" i="2"/>
  <c r="S1236" i="2"/>
  <c r="S1238" i="2"/>
  <c r="S1240" i="2"/>
  <c r="S27" i="2"/>
  <c r="S25" i="2"/>
  <c r="S23" i="2"/>
  <c r="S21" i="2"/>
  <c r="S19" i="2"/>
  <c r="S17" i="2"/>
  <c r="S15" i="2"/>
  <c r="S13" i="2"/>
  <c r="S11" i="2"/>
  <c r="S9" i="2"/>
  <c r="S7" i="2"/>
  <c r="S5" i="2"/>
  <c r="S3" i="2"/>
  <c r="M23" i="2"/>
  <c r="M21" i="2"/>
  <c r="S159" i="2"/>
  <c r="S157" i="2"/>
  <c r="S155" i="2"/>
  <c r="S153" i="2"/>
  <c r="M28" i="2"/>
  <c r="M30" i="2"/>
  <c r="S375" i="2"/>
  <c r="S377" i="2"/>
  <c r="S383" i="2"/>
  <c r="S385" i="2"/>
  <c r="S391" i="2"/>
  <c r="S393" i="2"/>
  <c r="S399" i="2"/>
  <c r="S401" i="2"/>
  <c r="S407" i="2"/>
  <c r="S409" i="2"/>
  <c r="S415" i="2"/>
  <c r="S417" i="2"/>
  <c r="S423" i="2"/>
  <c r="S425" i="2"/>
  <c r="S431" i="2"/>
  <c r="S433" i="2"/>
  <c r="S439" i="2"/>
  <c r="S441" i="2"/>
  <c r="S447" i="2"/>
  <c r="S449" i="2"/>
  <c r="S455" i="2"/>
  <c r="S457" i="2"/>
  <c r="S463" i="2"/>
  <c r="S465" i="2"/>
  <c r="S471" i="2"/>
  <c r="S473" i="2"/>
  <c r="S479" i="2"/>
  <c r="S481" i="2"/>
  <c r="S485" i="2"/>
  <c r="S489" i="2"/>
  <c r="S493" i="2"/>
  <c r="S497" i="2"/>
  <c r="S501" i="2"/>
  <c r="S505" i="2"/>
  <c r="S509" i="2"/>
  <c r="S513" i="2"/>
  <c r="S517" i="2"/>
  <c r="S521" i="2"/>
  <c r="S525" i="2"/>
  <c r="S529" i="2"/>
  <c r="S533" i="2"/>
  <c r="S537" i="2"/>
  <c r="S541" i="2"/>
  <c r="S545" i="2"/>
  <c r="S549" i="2"/>
  <c r="S553" i="2"/>
  <c r="S557" i="2"/>
  <c r="S561" i="2"/>
  <c r="S565" i="2"/>
  <c r="S569" i="2"/>
  <c r="S573" i="2"/>
  <c r="S577" i="2"/>
  <c r="S581" i="2"/>
  <c r="S585" i="2"/>
  <c r="S589" i="2"/>
  <c r="S593" i="2"/>
  <c r="S597" i="2"/>
  <c r="S601" i="2"/>
  <c r="S605" i="2"/>
  <c r="S609" i="2"/>
  <c r="S613" i="2"/>
  <c r="S617" i="2"/>
  <c r="S621" i="2"/>
  <c r="S625" i="2"/>
  <c r="S629" i="2"/>
  <c r="S631" i="2"/>
  <c r="S635" i="2"/>
  <c r="S637" i="2"/>
  <c r="S639" i="2"/>
  <c r="S641" i="2"/>
  <c r="S645" i="2"/>
  <c r="S647" i="2"/>
  <c r="S651" i="2"/>
  <c r="S653" i="2"/>
  <c r="S655" i="2"/>
  <c r="S657" i="2"/>
  <c r="S661" i="2"/>
  <c r="S663" i="2"/>
  <c r="S667" i="2"/>
  <c r="S669" i="2"/>
  <c r="S671" i="2"/>
  <c r="S673" i="2"/>
  <c r="S677" i="2"/>
  <c r="S679" i="2"/>
  <c r="S683" i="2"/>
  <c r="S685" i="2"/>
  <c r="S687" i="2"/>
  <c r="S689" i="2"/>
  <c r="S693" i="2"/>
  <c r="S695" i="2"/>
  <c r="S699" i="2"/>
  <c r="S701" i="2"/>
  <c r="S703" i="2"/>
  <c r="S705" i="2"/>
  <c r="S709" i="2"/>
  <c r="S711" i="2"/>
  <c r="S715" i="2"/>
  <c r="S717" i="2"/>
  <c r="S719" i="2"/>
  <c r="S721" i="2"/>
  <c r="S725" i="2"/>
  <c r="S727" i="2"/>
  <c r="S731" i="2"/>
  <c r="S733" i="2"/>
  <c r="S735" i="2"/>
  <c r="S737" i="2"/>
  <c r="S739" i="2"/>
  <c r="S743" i="2"/>
  <c r="S745" i="2"/>
  <c r="S747" i="2"/>
  <c r="S751" i="2"/>
  <c r="S753" i="2"/>
  <c r="S755" i="2"/>
  <c r="S757" i="2"/>
  <c r="S759" i="2"/>
  <c r="S761" i="2"/>
  <c r="S763" i="2"/>
  <c r="S765" i="2"/>
  <c r="S767" i="2"/>
  <c r="S769" i="2"/>
  <c r="S771" i="2"/>
  <c r="S773" i="2"/>
  <c r="S775" i="2"/>
  <c r="S777" i="2"/>
  <c r="S779" i="2"/>
  <c r="S781" i="2"/>
  <c r="S783" i="2"/>
  <c r="S785" i="2"/>
  <c r="S787" i="2"/>
  <c r="S789" i="2"/>
  <c r="S791" i="2"/>
  <c r="S793" i="2"/>
  <c r="S795" i="2"/>
  <c r="S797" i="2"/>
  <c r="S799" i="2"/>
  <c r="S801" i="2"/>
  <c r="S803" i="2"/>
  <c r="S805" i="2"/>
  <c r="S807" i="2"/>
  <c r="S809" i="2"/>
  <c r="S811" i="2"/>
  <c r="S813" i="2"/>
  <c r="S815" i="2"/>
  <c r="S817" i="2"/>
  <c r="S819" i="2"/>
  <c r="S821" i="2"/>
  <c r="S823" i="2"/>
  <c r="S825" i="2"/>
  <c r="S827" i="2"/>
  <c r="S829" i="2"/>
  <c r="S831" i="2"/>
  <c r="S833" i="2"/>
  <c r="S835" i="2"/>
  <c r="S837" i="2"/>
  <c r="S839" i="2"/>
  <c r="S841" i="2"/>
  <c r="S843" i="2"/>
  <c r="S845" i="2"/>
  <c r="S847" i="2"/>
  <c r="S849" i="2"/>
  <c r="S851" i="2"/>
  <c r="S853" i="2"/>
  <c r="S855" i="2"/>
  <c r="S857" i="2"/>
  <c r="S859" i="2"/>
  <c r="S861" i="2"/>
  <c r="S863" i="2"/>
  <c r="S865" i="2"/>
  <c r="S867" i="2"/>
  <c r="S869" i="2"/>
  <c r="S871" i="2"/>
  <c r="S873" i="2"/>
  <c r="S875" i="2"/>
  <c r="S877" i="2"/>
  <c r="S879" i="2"/>
  <c r="S881" i="2"/>
  <c r="S883" i="2"/>
  <c r="S885" i="2"/>
  <c r="S887" i="2"/>
  <c r="S889" i="2"/>
  <c r="S891" i="2"/>
  <c r="S893" i="2"/>
  <c r="S895" i="2"/>
  <c r="S897" i="2"/>
  <c r="S899" i="2"/>
  <c r="S901" i="2"/>
  <c r="S903" i="2"/>
  <c r="S905" i="2"/>
  <c r="S907" i="2"/>
  <c r="S909" i="2"/>
  <c r="S911" i="2"/>
  <c r="S913" i="2"/>
  <c r="S915" i="2"/>
  <c r="S917" i="2"/>
  <c r="S919" i="2"/>
  <c r="S921" i="2"/>
  <c r="S923" i="2"/>
  <c r="S925" i="2"/>
  <c r="S927" i="2"/>
  <c r="S929" i="2"/>
  <c r="S931" i="2"/>
  <c r="S933" i="2"/>
  <c r="S935" i="2"/>
  <c r="S937" i="2"/>
  <c r="S939" i="2"/>
  <c r="S941" i="2"/>
  <c r="S943" i="2"/>
  <c r="S945" i="2"/>
  <c r="S947" i="2"/>
  <c r="S949" i="2"/>
  <c r="S951" i="2"/>
  <c r="S953" i="2"/>
  <c r="S955" i="2"/>
  <c r="S957" i="2"/>
  <c r="S959" i="2"/>
  <c r="S961" i="2"/>
  <c r="S963" i="2"/>
  <c r="S965" i="2"/>
  <c r="S967" i="2"/>
  <c r="S969" i="2"/>
  <c r="S971" i="2"/>
  <c r="S973" i="2"/>
  <c r="S975" i="2"/>
  <c r="S977" i="2"/>
  <c r="S981" i="2"/>
  <c r="S983" i="2"/>
  <c r="S985" i="2"/>
  <c r="S987" i="2"/>
  <c r="S989" i="2"/>
  <c r="S991" i="2"/>
  <c r="S993" i="2"/>
  <c r="S995" i="2"/>
  <c r="S997" i="2"/>
  <c r="S999" i="2"/>
  <c r="S1003" i="2"/>
  <c r="S1005" i="2"/>
  <c r="S1007" i="2"/>
  <c r="S1009" i="2"/>
  <c r="S1011" i="2"/>
  <c r="S1013" i="2"/>
  <c r="S1015" i="2"/>
  <c r="S1017" i="2"/>
  <c r="S1019" i="2"/>
  <c r="S1021" i="2"/>
  <c r="S1023" i="2"/>
  <c r="S1025" i="2"/>
  <c r="S1027" i="2"/>
  <c r="S1029" i="2"/>
  <c r="S1031" i="2"/>
  <c r="S1033" i="2"/>
  <c r="S1035" i="2"/>
  <c r="S1037" i="2"/>
  <c r="S1039" i="2"/>
  <c r="S1041" i="2"/>
  <c r="S1043" i="2"/>
  <c r="S1045" i="2"/>
  <c r="S1047" i="2"/>
  <c r="S1049" i="2"/>
  <c r="S1051" i="2"/>
  <c r="S1053" i="2"/>
  <c r="S1055" i="2"/>
  <c r="S1057" i="2"/>
  <c r="S1059" i="2"/>
  <c r="S1061" i="2"/>
  <c r="S1063" i="2"/>
  <c r="S1065" i="2"/>
  <c r="S1067" i="2"/>
  <c r="S1069" i="2"/>
  <c r="S1071" i="2"/>
  <c r="S1073" i="2"/>
  <c r="S1075" i="2"/>
  <c r="S1077" i="2"/>
  <c r="S1081" i="2"/>
  <c r="S1083" i="2"/>
  <c r="S1085" i="2"/>
  <c r="S1087" i="2"/>
  <c r="S1089" i="2"/>
  <c r="S1091" i="2"/>
  <c r="S1093" i="2"/>
  <c r="S1095" i="2"/>
  <c r="S1097" i="2"/>
  <c r="S1099" i="2"/>
  <c r="S1101" i="2"/>
  <c r="S1103" i="2"/>
  <c r="S1105" i="2"/>
  <c r="S1107" i="2"/>
  <c r="S1109" i="2"/>
  <c r="S1111" i="2"/>
  <c r="S1113" i="2"/>
  <c r="S1115" i="2"/>
  <c r="S1117" i="2"/>
  <c r="S1119" i="2"/>
  <c r="S1121" i="2"/>
  <c r="S1123" i="2"/>
  <c r="S1125" i="2"/>
  <c r="S1127" i="2"/>
  <c r="S1129" i="2"/>
  <c r="S1131" i="2"/>
  <c r="S1133" i="2"/>
  <c r="S1135" i="2"/>
  <c r="S1137" i="2"/>
  <c r="S1139" i="2"/>
  <c r="S1141" i="2"/>
  <c r="S1143" i="2"/>
  <c r="S1145" i="2"/>
  <c r="S1147" i="2"/>
  <c r="S1149" i="2"/>
  <c r="S1151" i="2"/>
  <c r="S1153" i="2"/>
  <c r="S1155" i="2"/>
  <c r="S1157" i="2"/>
  <c r="S1159" i="2"/>
  <c r="S1161" i="2"/>
  <c r="S1163" i="2"/>
  <c r="S1165" i="2"/>
  <c r="S1167" i="2"/>
  <c r="S1169" i="2"/>
  <c r="S1171" i="2"/>
  <c r="S1173" i="2"/>
  <c r="S1175" i="2"/>
  <c r="S1177" i="2"/>
  <c r="S1179" i="2"/>
  <c r="S1181" i="2"/>
  <c r="S1183" i="2"/>
  <c r="S1185" i="2"/>
  <c r="S1187" i="2"/>
  <c r="S1189" i="2"/>
  <c r="S1191" i="2"/>
  <c r="S1193" i="2"/>
  <c r="S1195" i="2"/>
  <c r="S1197" i="2"/>
  <c r="S1199" i="2"/>
  <c r="S1201" i="2"/>
  <c r="S1203" i="2"/>
  <c r="S1205" i="2"/>
  <c r="S1207" i="2"/>
  <c r="S1209" i="2"/>
  <c r="S1211" i="2"/>
  <c r="S1213" i="2"/>
  <c r="S1215" i="2"/>
  <c r="S1217" i="2"/>
  <c r="S1219" i="2"/>
  <c r="S1221" i="2"/>
  <c r="S1223" i="2"/>
  <c r="S1225" i="2"/>
  <c r="S1227" i="2"/>
  <c r="S1229" i="2"/>
  <c r="S1231" i="2"/>
  <c r="S1233" i="2"/>
  <c r="S1235" i="2"/>
  <c r="S1237" i="2"/>
  <c r="S1239" i="2"/>
  <c r="T4" i="2"/>
  <c r="T6" i="2"/>
  <c r="T7" i="2"/>
  <c r="T9" i="2"/>
  <c r="T11" i="2"/>
  <c r="T13" i="2"/>
  <c r="T15" i="2"/>
  <c r="T17" i="2"/>
  <c r="T19" i="2"/>
  <c r="T21" i="2"/>
  <c r="T23" i="2"/>
  <c r="T25" i="2"/>
  <c r="T27" i="2"/>
  <c r="T29" i="2"/>
  <c r="T31" i="2"/>
  <c r="T33" i="2"/>
  <c r="T35" i="2"/>
  <c r="T37" i="2"/>
  <c r="T39" i="2"/>
  <c r="T41" i="2"/>
  <c r="T43" i="2"/>
  <c r="T45" i="2"/>
  <c r="T47" i="2"/>
  <c r="T49" i="2"/>
  <c r="T51" i="2"/>
  <c r="T53" i="2"/>
  <c r="T55" i="2"/>
  <c r="T57" i="2"/>
  <c r="T98" i="2"/>
  <c r="T102" i="2"/>
  <c r="T150" i="2"/>
  <c r="T154" i="2"/>
  <c r="T158" i="2"/>
  <c r="T273" i="2"/>
  <c r="T277" i="2"/>
  <c r="T281" i="2"/>
  <c r="T285" i="2"/>
  <c r="T289" i="2"/>
  <c r="T309" i="2"/>
  <c r="T313" i="2"/>
  <c r="T317" i="2"/>
  <c r="T321" i="2"/>
  <c r="T349" i="2"/>
  <c r="T353" i="2"/>
  <c r="T377" i="2"/>
  <c r="T381" i="2"/>
  <c r="T385" i="2"/>
  <c r="T389" i="2"/>
  <c r="T393" i="2"/>
  <c r="T405" i="2"/>
  <c r="T413" i="2"/>
  <c r="T419" i="2"/>
  <c r="T443" i="2"/>
  <c r="T459" i="2"/>
  <c r="T467" i="2"/>
  <c r="T843" i="2"/>
  <c r="T907" i="2"/>
  <c r="M2" i="2"/>
  <c r="T69" i="2"/>
  <c r="T73" i="2"/>
  <c r="T252" i="2"/>
  <c r="T256" i="2"/>
  <c r="T260" i="2"/>
  <c r="T264" i="2"/>
  <c r="T268" i="2"/>
  <c r="T272" i="2"/>
  <c r="T276" i="2"/>
  <c r="T280" i="2"/>
  <c r="T284" i="2"/>
  <c r="T320" i="2"/>
  <c r="T324" i="2"/>
  <c r="T328" i="2"/>
  <c r="T332" i="2"/>
  <c r="T336" i="2"/>
  <c r="T340" i="2"/>
  <c r="T344" i="2"/>
  <c r="T348" i="2"/>
  <c r="T376" i="2"/>
  <c r="T396" i="2"/>
  <c r="T400" i="2"/>
  <c r="T404" i="2"/>
  <c r="T408" i="2"/>
  <c r="T412" i="2"/>
  <c r="T416" i="2"/>
  <c r="T432" i="2"/>
  <c r="T448" i="2"/>
  <c r="T472" i="2"/>
  <c r="T785" i="2"/>
  <c r="T817" i="2"/>
  <c r="T938" i="2"/>
  <c r="T59" i="2"/>
  <c r="T63" i="2"/>
  <c r="T67" i="2"/>
  <c r="T71" i="2"/>
  <c r="T75" i="2"/>
  <c r="T79" i="2"/>
  <c r="T83" i="2"/>
  <c r="T87" i="2"/>
  <c r="T91" i="2"/>
  <c r="T95" i="2"/>
  <c r="T99" i="2"/>
  <c r="T103" i="2"/>
  <c r="T151" i="2"/>
  <c r="T155" i="2"/>
  <c r="T159" i="2"/>
  <c r="T242" i="2"/>
  <c r="T246" i="2"/>
  <c r="T250" i="2"/>
  <c r="T254" i="2"/>
  <c r="T258" i="2"/>
  <c r="T262" i="2"/>
  <c r="T266" i="2"/>
  <c r="T270" i="2"/>
  <c r="T274" i="2"/>
  <c r="T278" i="2"/>
  <c r="T282" i="2"/>
  <c r="T286" i="2"/>
  <c r="T290" i="2"/>
  <c r="T294" i="2"/>
  <c r="T298" i="2"/>
  <c r="T302" i="2"/>
  <c r="T306" i="2"/>
  <c r="T310" i="2"/>
  <c r="T314" i="2"/>
  <c r="T318" i="2"/>
  <c r="T322" i="2"/>
  <c r="T326" i="2"/>
  <c r="T330" i="2"/>
  <c r="T334" i="2"/>
  <c r="T338" i="2"/>
  <c r="T342" i="2"/>
  <c r="T346" i="2"/>
  <c r="T350" i="2"/>
  <c r="T354" i="2"/>
  <c r="T358" i="2"/>
  <c r="T362" i="2"/>
  <c r="T366" i="2"/>
  <c r="T370" i="2"/>
  <c r="T374" i="2"/>
  <c r="T378" i="2"/>
  <c r="T382" i="2"/>
  <c r="T386" i="2"/>
  <c r="T390" i="2"/>
  <c r="T394" i="2"/>
  <c r="T398" i="2"/>
  <c r="T402" i="2"/>
  <c r="T406" i="2"/>
  <c r="T410" i="2"/>
  <c r="T414" i="2"/>
  <c r="T420" i="2"/>
  <c r="T428" i="2"/>
  <c r="T436" i="2"/>
  <c r="T444" i="2"/>
  <c r="T452" i="2"/>
  <c r="T460" i="2"/>
  <c r="T468" i="2"/>
  <c r="T476" i="2"/>
  <c r="T484" i="2"/>
  <c r="T801" i="2"/>
  <c r="T833" i="2"/>
  <c r="T865" i="2"/>
  <c r="T1240" i="2"/>
  <c r="T1239" i="2"/>
  <c r="T1238" i="2"/>
  <c r="T1237" i="2"/>
  <c r="T1236" i="2"/>
  <c r="T1235" i="2"/>
  <c r="T1234" i="2"/>
  <c r="T1233" i="2"/>
  <c r="T1232" i="2"/>
  <c r="T1231" i="2"/>
  <c r="T1230" i="2"/>
  <c r="T1229" i="2"/>
  <c r="T1228" i="2"/>
  <c r="T1227" i="2"/>
  <c r="T1226" i="2"/>
  <c r="T1225" i="2"/>
  <c r="T1224" i="2"/>
  <c r="T1223" i="2"/>
  <c r="T1222" i="2"/>
  <c r="T1221" i="2"/>
  <c r="T1220" i="2"/>
  <c r="T1219" i="2"/>
  <c r="T1218" i="2"/>
  <c r="T1217" i="2"/>
  <c r="T1216" i="2"/>
  <c r="T1215" i="2"/>
  <c r="T1214" i="2"/>
  <c r="T1213" i="2"/>
  <c r="T1212" i="2"/>
  <c r="T1211" i="2"/>
  <c r="T1210" i="2"/>
  <c r="T1209" i="2"/>
  <c r="T1208" i="2"/>
  <c r="T1207" i="2"/>
  <c r="T1206" i="2"/>
  <c r="T1205" i="2"/>
  <c r="T1204" i="2"/>
  <c r="T1203" i="2"/>
  <c r="T1202" i="2"/>
  <c r="T1201" i="2"/>
  <c r="T1200" i="2"/>
  <c r="T1199" i="2"/>
  <c r="T1198" i="2"/>
  <c r="T1197" i="2"/>
  <c r="T1196" i="2"/>
  <c r="T1195" i="2"/>
  <c r="T1194" i="2"/>
  <c r="T1193" i="2"/>
  <c r="T1192" i="2"/>
  <c r="T1191" i="2"/>
  <c r="T1190" i="2"/>
  <c r="T1189" i="2"/>
  <c r="T1188" i="2"/>
  <c r="T1187" i="2"/>
  <c r="T1186" i="2"/>
  <c r="T1185" i="2"/>
  <c r="T1184" i="2"/>
  <c r="T1183" i="2"/>
  <c r="T1182" i="2"/>
  <c r="T1181" i="2"/>
  <c r="T1180" i="2"/>
  <c r="T1179" i="2"/>
  <c r="T1178" i="2"/>
  <c r="T1177" i="2"/>
  <c r="T1176" i="2"/>
  <c r="T1175" i="2"/>
  <c r="T1174" i="2"/>
  <c r="T1173" i="2"/>
  <c r="T1172" i="2"/>
  <c r="T1171" i="2"/>
  <c r="T1170" i="2"/>
  <c r="T1169" i="2"/>
  <c r="T1168" i="2"/>
  <c r="T1167" i="2"/>
  <c r="T1166" i="2"/>
  <c r="T1165" i="2"/>
  <c r="T1164" i="2"/>
  <c r="T1163" i="2"/>
  <c r="T1162" i="2"/>
  <c r="T1161" i="2"/>
  <c r="T1160" i="2"/>
  <c r="T1159" i="2"/>
  <c r="T1158" i="2"/>
  <c r="T1157" i="2"/>
  <c r="T1156" i="2"/>
  <c r="T1155" i="2"/>
  <c r="T1154" i="2"/>
  <c r="T1153" i="2"/>
  <c r="T1152" i="2"/>
  <c r="T1151" i="2"/>
  <c r="T1150" i="2"/>
  <c r="T1149" i="2"/>
  <c r="T1148" i="2"/>
  <c r="T1147" i="2"/>
  <c r="T1146" i="2"/>
  <c r="T1145" i="2"/>
  <c r="T1144" i="2"/>
  <c r="T1143" i="2"/>
  <c r="T1142" i="2"/>
  <c r="T1141" i="2"/>
  <c r="T1140" i="2"/>
  <c r="T1139" i="2"/>
  <c r="T1138" i="2"/>
  <c r="T1137" i="2"/>
  <c r="T1136" i="2"/>
  <c r="T1135" i="2"/>
  <c r="T1134" i="2"/>
  <c r="T1133" i="2"/>
  <c r="T1132" i="2"/>
  <c r="T1131" i="2"/>
  <c r="T1130" i="2"/>
  <c r="T1129" i="2"/>
  <c r="T1128" i="2"/>
  <c r="T1127" i="2"/>
  <c r="T1126" i="2"/>
  <c r="T1125" i="2"/>
  <c r="T1124" i="2"/>
  <c r="T1123" i="2"/>
  <c r="T1122" i="2"/>
  <c r="T1121" i="2"/>
  <c r="T1120" i="2"/>
  <c r="T1119" i="2"/>
  <c r="T1118" i="2"/>
  <c r="T1117" i="2"/>
  <c r="T1116" i="2"/>
  <c r="T1115" i="2"/>
  <c r="T1114" i="2"/>
  <c r="T1113" i="2"/>
  <c r="T1112" i="2"/>
  <c r="T1111" i="2"/>
  <c r="T1110" i="2"/>
  <c r="T1109" i="2"/>
  <c r="T1108" i="2"/>
  <c r="T1107" i="2"/>
  <c r="T1106" i="2"/>
  <c r="T1105" i="2"/>
  <c r="T1104" i="2"/>
  <c r="T1103" i="2"/>
  <c r="T1102" i="2"/>
  <c r="T1101" i="2"/>
  <c r="T1100" i="2"/>
  <c r="T1099" i="2"/>
  <c r="T1098" i="2"/>
  <c r="T1097" i="2"/>
  <c r="T1096" i="2"/>
  <c r="T1095" i="2"/>
  <c r="T1094" i="2"/>
  <c r="T1093" i="2"/>
  <c r="T1092" i="2"/>
  <c r="T1091" i="2"/>
  <c r="T1090" i="2"/>
  <c r="T1089" i="2"/>
  <c r="T1088" i="2"/>
  <c r="T1087" i="2"/>
  <c r="T1086" i="2"/>
  <c r="T1085" i="2"/>
  <c r="T1084" i="2"/>
  <c r="T1083" i="2"/>
  <c r="T1082" i="2"/>
  <c r="T1081" i="2"/>
  <c r="T1080" i="2"/>
  <c r="T1079" i="2"/>
  <c r="T1078" i="2"/>
  <c r="T1077" i="2"/>
  <c r="T1076" i="2"/>
  <c r="T1075" i="2"/>
  <c r="T1074" i="2"/>
  <c r="T1073" i="2"/>
  <c r="T1072" i="2"/>
  <c r="T1071" i="2"/>
  <c r="T1070" i="2"/>
  <c r="T1069" i="2"/>
  <c r="T1068" i="2"/>
  <c r="T1067" i="2"/>
  <c r="T1066" i="2"/>
  <c r="T1065" i="2"/>
  <c r="T1064" i="2"/>
  <c r="T1063" i="2"/>
  <c r="T1062" i="2"/>
  <c r="T1061" i="2"/>
  <c r="T1060" i="2"/>
  <c r="T1059" i="2"/>
  <c r="T1058" i="2"/>
  <c r="T1057" i="2"/>
  <c r="T1056" i="2"/>
  <c r="T1055" i="2"/>
  <c r="T1054" i="2"/>
  <c r="T1053" i="2"/>
  <c r="T1052" i="2"/>
  <c r="T1051" i="2"/>
  <c r="T1050" i="2"/>
  <c r="T1049" i="2"/>
  <c r="T1048" i="2"/>
  <c r="T1047" i="2"/>
  <c r="T1046" i="2"/>
  <c r="T1045" i="2"/>
  <c r="T1044" i="2"/>
  <c r="T1043" i="2"/>
  <c r="T1042" i="2"/>
  <c r="T1041" i="2"/>
  <c r="T1040" i="2"/>
  <c r="T1039" i="2"/>
  <c r="T1038" i="2"/>
  <c r="T1037" i="2"/>
  <c r="T1036" i="2"/>
  <c r="T1035" i="2"/>
  <c r="T1034" i="2"/>
  <c r="T1033" i="2"/>
  <c r="T1032" i="2"/>
  <c r="T1031" i="2"/>
  <c r="T1030" i="2"/>
  <c r="T1029" i="2"/>
  <c r="T1028" i="2"/>
  <c r="T1027" i="2"/>
  <c r="T1026" i="2"/>
  <c r="T1025" i="2"/>
  <c r="T1024" i="2"/>
  <c r="T1023" i="2"/>
  <c r="T1022" i="2"/>
  <c r="T1021" i="2"/>
  <c r="T1020" i="2"/>
  <c r="T1019" i="2"/>
  <c r="T1018" i="2"/>
  <c r="T1017" i="2"/>
  <c r="T1016" i="2"/>
  <c r="T1015" i="2"/>
  <c r="T1014" i="2"/>
  <c r="T1013" i="2"/>
  <c r="T1012" i="2"/>
  <c r="T1011" i="2"/>
  <c r="T1010" i="2"/>
  <c r="T1009" i="2"/>
  <c r="T1008" i="2"/>
  <c r="T1007" i="2"/>
  <c r="T1006" i="2"/>
  <c r="T1005" i="2"/>
  <c r="T1004" i="2"/>
  <c r="T1003" i="2"/>
  <c r="T1002" i="2"/>
  <c r="T1001" i="2"/>
  <c r="T1000" i="2"/>
  <c r="T999" i="2"/>
  <c r="T998" i="2"/>
  <c r="T997" i="2"/>
  <c r="T996" i="2"/>
  <c r="T995" i="2"/>
  <c r="T994" i="2"/>
  <c r="T993" i="2"/>
  <c r="T992" i="2"/>
  <c r="T991" i="2"/>
  <c r="T990" i="2"/>
  <c r="T989" i="2"/>
  <c r="T988" i="2"/>
  <c r="T987" i="2"/>
  <c r="T986" i="2"/>
  <c r="T985" i="2"/>
  <c r="T984" i="2"/>
  <c r="T983" i="2"/>
  <c r="T982" i="2"/>
  <c r="T981" i="2"/>
  <c r="T980" i="2"/>
  <c r="T979" i="2"/>
  <c r="T978" i="2"/>
  <c r="T977" i="2"/>
  <c r="T976" i="2"/>
  <c r="T975" i="2"/>
  <c r="T974" i="2"/>
  <c r="T973" i="2"/>
  <c r="T972" i="2"/>
  <c r="T971" i="2"/>
  <c r="T970" i="2"/>
  <c r="T969" i="2"/>
  <c r="T968" i="2"/>
  <c r="T967" i="2"/>
  <c r="T966" i="2"/>
  <c r="T965" i="2"/>
  <c r="T964" i="2"/>
  <c r="T963" i="2"/>
  <c r="T962" i="2"/>
  <c r="T961" i="2"/>
  <c r="T960" i="2"/>
  <c r="T959" i="2"/>
  <c r="T958" i="2"/>
  <c r="T957" i="2"/>
  <c r="T956" i="2"/>
  <c r="T955" i="2"/>
  <c r="T954" i="2"/>
  <c r="T953" i="2"/>
  <c r="T952" i="2"/>
  <c r="T951" i="2"/>
  <c r="T949" i="2"/>
  <c r="T945" i="2"/>
  <c r="T941" i="2"/>
  <c r="T937" i="2"/>
  <c r="T933" i="2"/>
  <c r="T929" i="2"/>
  <c r="T925" i="2"/>
  <c r="T921" i="2"/>
  <c r="T917" i="2"/>
  <c r="T947" i="2"/>
  <c r="T943" i="2"/>
  <c r="T939" i="2"/>
  <c r="T935" i="2"/>
  <c r="T931" i="2"/>
  <c r="T927" i="2"/>
  <c r="T923" i="2"/>
  <c r="T919" i="2"/>
  <c r="T948" i="2"/>
  <c r="T940" i="2"/>
  <c r="T932" i="2"/>
  <c r="T924" i="2"/>
  <c r="T916" i="2"/>
  <c r="T912" i="2"/>
  <c r="T908" i="2"/>
  <c r="T904" i="2"/>
  <c r="T900" i="2"/>
  <c r="T896" i="2"/>
  <c r="T892" i="2"/>
  <c r="T888" i="2"/>
  <c r="T884" i="2"/>
  <c r="T880" i="2"/>
  <c r="T876" i="2"/>
  <c r="T872" i="2"/>
  <c r="T868" i="2"/>
  <c r="T864" i="2"/>
  <c r="T860" i="2"/>
  <c r="T856" i="2"/>
  <c r="T852" i="2"/>
  <c r="T848" i="2"/>
  <c r="T844" i="2"/>
  <c r="T840" i="2"/>
  <c r="T836" i="2"/>
  <c r="T832" i="2"/>
  <c r="T828" i="2"/>
  <c r="T824" i="2"/>
  <c r="T820" i="2"/>
  <c r="T816" i="2"/>
  <c r="T812" i="2"/>
  <c r="T808" i="2"/>
  <c r="T804" i="2"/>
  <c r="T800" i="2"/>
  <c r="T796" i="2"/>
  <c r="T792" i="2"/>
  <c r="T788" i="2"/>
  <c r="T784" i="2"/>
  <c r="T780" i="2"/>
  <c r="T944" i="2"/>
  <c r="T936" i="2"/>
  <c r="T928" i="2"/>
  <c r="T920" i="2"/>
  <c r="T914" i="2"/>
  <c r="T910" i="2"/>
  <c r="T906" i="2"/>
  <c r="T902" i="2"/>
  <c r="T898" i="2"/>
  <c r="T894" i="2"/>
  <c r="T890" i="2"/>
  <c r="T886" i="2"/>
  <c r="T882" i="2"/>
  <c r="T878" i="2"/>
  <c r="T874" i="2"/>
  <c r="T870" i="2"/>
  <c r="T866" i="2"/>
  <c r="T862" i="2"/>
  <c r="T858" i="2"/>
  <c r="T854" i="2"/>
  <c r="T850" i="2"/>
  <c r="T846" i="2"/>
  <c r="T842" i="2"/>
  <c r="T838" i="2"/>
  <c r="T834" i="2"/>
  <c r="T830" i="2"/>
  <c r="T826" i="2"/>
  <c r="T822" i="2"/>
  <c r="T818" i="2"/>
  <c r="T814" i="2"/>
  <c r="T810" i="2"/>
  <c r="T806" i="2"/>
  <c r="T802" i="2"/>
  <c r="T798" i="2"/>
  <c r="T794" i="2"/>
  <c r="T790" i="2"/>
  <c r="T786" i="2"/>
  <c r="T782" i="2"/>
  <c r="T778" i="2"/>
  <c r="T777" i="2"/>
  <c r="T776" i="2"/>
  <c r="T775" i="2"/>
  <c r="T774" i="2"/>
  <c r="T773" i="2"/>
  <c r="T772" i="2"/>
  <c r="T771" i="2"/>
  <c r="T770" i="2"/>
  <c r="T769" i="2"/>
  <c r="T768" i="2"/>
  <c r="T767" i="2"/>
  <c r="T766" i="2"/>
  <c r="T765" i="2"/>
  <c r="T764" i="2"/>
  <c r="T763" i="2"/>
  <c r="T762" i="2"/>
  <c r="T761" i="2"/>
  <c r="T760" i="2"/>
  <c r="T759" i="2"/>
  <c r="T758" i="2"/>
  <c r="T757" i="2"/>
  <c r="T756" i="2"/>
  <c r="T755" i="2"/>
  <c r="T754" i="2"/>
  <c r="T753" i="2"/>
  <c r="T752" i="2"/>
  <c r="T751" i="2"/>
  <c r="T750" i="2"/>
  <c r="T749" i="2"/>
  <c r="T748" i="2"/>
  <c r="T747" i="2"/>
  <c r="T746" i="2"/>
  <c r="T745" i="2"/>
  <c r="T744" i="2"/>
  <c r="T743" i="2"/>
  <c r="T742" i="2"/>
  <c r="T741" i="2"/>
  <c r="T740" i="2"/>
  <c r="T739" i="2"/>
  <c r="T738" i="2"/>
  <c r="T737" i="2"/>
  <c r="T736" i="2"/>
  <c r="T735" i="2"/>
  <c r="T734" i="2"/>
  <c r="T733" i="2"/>
  <c r="T732" i="2"/>
  <c r="T731" i="2"/>
  <c r="T730" i="2"/>
  <c r="T729" i="2"/>
  <c r="T728" i="2"/>
  <c r="T727" i="2"/>
  <c r="T726" i="2"/>
  <c r="T725" i="2"/>
  <c r="T724" i="2"/>
  <c r="T723" i="2"/>
  <c r="T722" i="2"/>
  <c r="T721" i="2"/>
  <c r="T720" i="2"/>
  <c r="T719" i="2"/>
  <c r="T718" i="2"/>
  <c r="T717" i="2"/>
  <c r="T716" i="2"/>
  <c r="T715" i="2"/>
  <c r="T714" i="2"/>
  <c r="T713" i="2"/>
  <c r="T712" i="2"/>
  <c r="T711" i="2"/>
  <c r="T710" i="2"/>
  <c r="T709" i="2"/>
  <c r="T708" i="2"/>
  <c r="T707" i="2"/>
  <c r="T706" i="2"/>
  <c r="T705" i="2"/>
  <c r="T704" i="2"/>
  <c r="T703" i="2"/>
  <c r="T702" i="2"/>
  <c r="T701" i="2"/>
  <c r="T700" i="2"/>
  <c r="T699" i="2"/>
  <c r="T698" i="2"/>
  <c r="T697" i="2"/>
  <c r="T696" i="2"/>
  <c r="T695" i="2"/>
  <c r="T694" i="2"/>
  <c r="T693" i="2"/>
  <c r="T692" i="2"/>
  <c r="T691" i="2"/>
  <c r="T690" i="2"/>
  <c r="T689" i="2"/>
  <c r="T688" i="2"/>
  <c r="T687" i="2"/>
  <c r="T686" i="2"/>
  <c r="T685" i="2"/>
  <c r="T684" i="2"/>
  <c r="T683" i="2"/>
  <c r="T682" i="2"/>
  <c r="T681" i="2"/>
  <c r="T680" i="2"/>
  <c r="T679" i="2"/>
  <c r="T678" i="2"/>
  <c r="T677" i="2"/>
  <c r="T676" i="2"/>
  <c r="T675" i="2"/>
  <c r="T674" i="2"/>
  <c r="T673" i="2"/>
  <c r="T672" i="2"/>
  <c r="T671" i="2"/>
  <c r="T670" i="2"/>
  <c r="T669" i="2"/>
  <c r="T668" i="2"/>
  <c r="T667" i="2"/>
  <c r="T666" i="2"/>
  <c r="T665" i="2"/>
  <c r="T664" i="2"/>
  <c r="T663" i="2"/>
  <c r="T662" i="2"/>
  <c r="T661" i="2"/>
  <c r="T660" i="2"/>
  <c r="T659" i="2"/>
  <c r="T658" i="2"/>
  <c r="T657" i="2"/>
  <c r="T656" i="2"/>
  <c r="T655" i="2"/>
  <c r="T654" i="2"/>
  <c r="T653" i="2"/>
  <c r="T652" i="2"/>
  <c r="T651" i="2"/>
  <c r="T650" i="2"/>
  <c r="T649" i="2"/>
  <c r="T648" i="2"/>
  <c r="T647" i="2"/>
  <c r="T646" i="2"/>
  <c r="T645" i="2"/>
  <c r="T644" i="2"/>
  <c r="T643" i="2"/>
  <c r="T642" i="2"/>
  <c r="T641" i="2"/>
  <c r="K38" i="2" s="1"/>
  <c r="T640" i="2"/>
  <c r="T639" i="2"/>
  <c r="T638" i="2"/>
  <c r="T637" i="2"/>
  <c r="T636" i="2"/>
  <c r="T635" i="2"/>
  <c r="T634" i="2"/>
  <c r="T633" i="2"/>
  <c r="T632" i="2"/>
  <c r="T631" i="2"/>
  <c r="T630" i="2"/>
  <c r="T629" i="2"/>
  <c r="T628" i="2"/>
  <c r="T627" i="2"/>
  <c r="T626" i="2"/>
  <c r="T625" i="2"/>
  <c r="T624" i="2"/>
  <c r="T623" i="2"/>
  <c r="T622" i="2"/>
  <c r="T621" i="2"/>
  <c r="T620" i="2"/>
  <c r="T619" i="2"/>
  <c r="T618" i="2"/>
  <c r="T617" i="2"/>
  <c r="T616" i="2"/>
  <c r="T615" i="2"/>
  <c r="T614" i="2"/>
  <c r="T613" i="2"/>
  <c r="T612" i="2"/>
  <c r="T611" i="2"/>
  <c r="T610" i="2"/>
  <c r="T609" i="2"/>
  <c r="T608" i="2"/>
  <c r="T607" i="2"/>
  <c r="T606" i="2"/>
  <c r="T605" i="2"/>
  <c r="T604" i="2"/>
  <c r="T603" i="2"/>
  <c r="T602" i="2"/>
  <c r="T601" i="2"/>
  <c r="T600" i="2"/>
  <c r="T599" i="2"/>
  <c r="T598" i="2"/>
  <c r="T597" i="2"/>
  <c r="T596" i="2"/>
  <c r="T595" i="2"/>
  <c r="T594" i="2"/>
  <c r="T593" i="2"/>
  <c r="T592" i="2"/>
  <c r="T591" i="2"/>
  <c r="T590" i="2"/>
  <c r="T589" i="2"/>
  <c r="T588" i="2"/>
  <c r="T587" i="2"/>
  <c r="T586" i="2"/>
  <c r="T585" i="2"/>
  <c r="T584" i="2"/>
  <c r="T583" i="2"/>
  <c r="T582" i="2"/>
  <c r="T581" i="2"/>
  <c r="T580" i="2"/>
  <c r="T579" i="2"/>
  <c r="T578" i="2"/>
  <c r="T577" i="2"/>
  <c r="T576" i="2"/>
  <c r="T575" i="2"/>
  <c r="T574" i="2"/>
  <c r="T573" i="2"/>
  <c r="T572" i="2"/>
  <c r="T571" i="2"/>
  <c r="T570" i="2"/>
  <c r="T569" i="2"/>
  <c r="T568" i="2"/>
  <c r="T567" i="2"/>
  <c r="T566" i="2"/>
  <c r="T565" i="2"/>
  <c r="T564" i="2"/>
  <c r="T563" i="2"/>
  <c r="T562" i="2"/>
  <c r="T561" i="2"/>
  <c r="T560" i="2"/>
  <c r="T559" i="2"/>
  <c r="T558" i="2"/>
  <c r="T557" i="2"/>
  <c r="T556" i="2"/>
  <c r="T555" i="2"/>
  <c r="T554" i="2"/>
  <c r="T553" i="2"/>
  <c r="T552" i="2"/>
  <c r="T551" i="2"/>
  <c r="T550" i="2"/>
  <c r="T549" i="2"/>
  <c r="T548" i="2"/>
  <c r="T547" i="2"/>
  <c r="T546" i="2"/>
  <c r="T545" i="2"/>
  <c r="T544" i="2"/>
  <c r="T543" i="2"/>
  <c r="T542" i="2"/>
  <c r="T541" i="2"/>
  <c r="K37" i="2" s="1"/>
  <c r="T540" i="2"/>
  <c r="T539" i="2"/>
  <c r="T538" i="2"/>
  <c r="T537" i="2"/>
  <c r="T536" i="2"/>
  <c r="T535" i="2"/>
  <c r="T534" i="2"/>
  <c r="T533" i="2"/>
  <c r="T532" i="2"/>
  <c r="T531" i="2"/>
  <c r="T530" i="2"/>
  <c r="T529" i="2"/>
  <c r="T528" i="2"/>
  <c r="T527" i="2"/>
  <c r="T526" i="2"/>
  <c r="T525" i="2"/>
  <c r="T524" i="2"/>
  <c r="T523" i="2"/>
  <c r="T522" i="2"/>
  <c r="T521" i="2"/>
  <c r="T520" i="2"/>
  <c r="T519" i="2"/>
  <c r="T518" i="2"/>
  <c r="T517" i="2"/>
  <c r="T516" i="2"/>
  <c r="T515" i="2"/>
  <c r="T514" i="2"/>
  <c r="T513" i="2"/>
  <c r="T512" i="2"/>
  <c r="T511" i="2"/>
  <c r="T510" i="2"/>
  <c r="T509" i="2"/>
  <c r="T508" i="2"/>
  <c r="T507" i="2"/>
  <c r="T506" i="2"/>
  <c r="T505" i="2"/>
  <c r="T504" i="2"/>
  <c r="T503" i="2"/>
  <c r="T502" i="2"/>
  <c r="T501" i="2"/>
  <c r="T500" i="2"/>
  <c r="T499" i="2"/>
  <c r="T498" i="2"/>
  <c r="T497" i="2"/>
  <c r="T496" i="2"/>
  <c r="T495" i="2"/>
  <c r="T494" i="2"/>
  <c r="T493" i="2"/>
  <c r="T492" i="2"/>
  <c r="T491" i="2"/>
  <c r="T490" i="2"/>
  <c r="T489" i="2"/>
  <c r="T488" i="2"/>
  <c r="T942" i="2"/>
  <c r="T926" i="2"/>
  <c r="T909" i="2"/>
  <c r="T901" i="2"/>
  <c r="T893" i="2"/>
  <c r="T885" i="2"/>
  <c r="T877" i="2"/>
  <c r="T869" i="2"/>
  <c r="T861" i="2"/>
  <c r="T853" i="2"/>
  <c r="T845" i="2"/>
  <c r="T837" i="2"/>
  <c r="T829" i="2"/>
  <c r="T821" i="2"/>
  <c r="T813" i="2"/>
  <c r="T805" i="2"/>
  <c r="T797" i="2"/>
  <c r="T789" i="2"/>
  <c r="T781" i="2"/>
  <c r="T946" i="2"/>
  <c r="T930" i="2"/>
  <c r="T911" i="2"/>
  <c r="T903" i="2"/>
  <c r="T895" i="2"/>
  <c r="T887" i="2"/>
  <c r="T879" i="2"/>
  <c r="T871" i="2"/>
  <c r="T863" i="2"/>
  <c r="T855" i="2"/>
  <c r="T847" i="2"/>
  <c r="T839" i="2"/>
  <c r="T831" i="2"/>
  <c r="T823" i="2"/>
  <c r="T815" i="2"/>
  <c r="T807" i="2"/>
  <c r="T799" i="2"/>
  <c r="T791" i="2"/>
  <c r="T783" i="2"/>
  <c r="T922" i="2"/>
  <c r="T915" i="2"/>
  <c r="T899" i="2"/>
  <c r="T883" i="2"/>
  <c r="T867" i="2"/>
  <c r="T851" i="2"/>
  <c r="T835" i="2"/>
  <c r="T819" i="2"/>
  <c r="T803" i="2"/>
  <c r="T787" i="2"/>
  <c r="T486" i="2"/>
  <c r="T482" i="2"/>
  <c r="T478" i="2"/>
  <c r="T474" i="2"/>
  <c r="T470" i="2"/>
  <c r="T466" i="2"/>
  <c r="T462" i="2"/>
  <c r="T458" i="2"/>
  <c r="T454" i="2"/>
  <c r="T450" i="2"/>
  <c r="T446" i="2"/>
  <c r="T442" i="2"/>
  <c r="T438" i="2"/>
  <c r="T434" i="2"/>
  <c r="T430" i="2"/>
  <c r="T426" i="2"/>
  <c r="T422" i="2"/>
  <c r="T418" i="2"/>
  <c r="T934" i="2"/>
  <c r="T905" i="2"/>
  <c r="T889" i="2"/>
  <c r="T873" i="2"/>
  <c r="T857" i="2"/>
  <c r="T841" i="2"/>
  <c r="T825" i="2"/>
  <c r="T809" i="2"/>
  <c r="T793" i="2"/>
  <c r="T485" i="2"/>
  <c r="T481" i="2"/>
  <c r="T477" i="2"/>
  <c r="T473" i="2"/>
  <c r="T469" i="2"/>
  <c r="T465" i="2"/>
  <c r="T461" i="2"/>
  <c r="T457" i="2"/>
  <c r="T453" i="2"/>
  <c r="T449" i="2"/>
  <c r="T445" i="2"/>
  <c r="T441" i="2"/>
  <c r="T437" i="2"/>
  <c r="T433" i="2"/>
  <c r="T429" i="2"/>
  <c r="T425" i="2"/>
  <c r="T421" i="2"/>
  <c r="T417" i="2"/>
  <c r="T3" i="2"/>
  <c r="T5" i="2"/>
  <c r="T8" i="2"/>
  <c r="T10" i="2"/>
  <c r="T12" i="2"/>
  <c r="T14" i="2"/>
  <c r="T16" i="2"/>
  <c r="T18" i="2"/>
  <c r="T20" i="2"/>
  <c r="T22" i="2"/>
  <c r="T24" i="2"/>
  <c r="T26" i="2"/>
  <c r="T28" i="2"/>
  <c r="T30" i="2"/>
  <c r="T32" i="2"/>
  <c r="T34" i="2"/>
  <c r="T36" i="2"/>
  <c r="T38" i="2"/>
  <c r="T40" i="2"/>
  <c r="T42" i="2"/>
  <c r="T44" i="2"/>
  <c r="T46" i="2"/>
  <c r="T48" i="2"/>
  <c r="T50" i="2"/>
  <c r="T52" i="2"/>
  <c r="T54" i="2"/>
  <c r="T56" i="2"/>
  <c r="T58" i="2"/>
  <c r="T62" i="2"/>
  <c r="T66" i="2"/>
  <c r="T70" i="2"/>
  <c r="T74" i="2"/>
  <c r="T78" i="2"/>
  <c r="T82" i="2"/>
  <c r="T86" i="2"/>
  <c r="T90" i="2"/>
  <c r="T94" i="2"/>
  <c r="T241" i="2"/>
  <c r="T245" i="2"/>
  <c r="T249" i="2"/>
  <c r="T253" i="2"/>
  <c r="T257" i="2"/>
  <c r="T261" i="2"/>
  <c r="T265" i="2"/>
  <c r="T269" i="2"/>
  <c r="T293" i="2"/>
  <c r="T297" i="2"/>
  <c r="T301" i="2"/>
  <c r="T305" i="2"/>
  <c r="T325" i="2"/>
  <c r="T329" i="2"/>
  <c r="T333" i="2"/>
  <c r="T337" i="2"/>
  <c r="T341" i="2"/>
  <c r="T345" i="2"/>
  <c r="T357" i="2"/>
  <c r="T361" i="2"/>
  <c r="T365" i="2"/>
  <c r="T369" i="2"/>
  <c r="T373" i="2"/>
  <c r="T397" i="2"/>
  <c r="T401" i="2"/>
  <c r="T409" i="2"/>
  <c r="T427" i="2"/>
  <c r="T435" i="2"/>
  <c r="T451" i="2"/>
  <c r="T475" i="2"/>
  <c r="T483" i="2"/>
  <c r="T779" i="2"/>
  <c r="T811" i="2"/>
  <c r="T875" i="2"/>
  <c r="T918" i="2"/>
  <c r="T2" i="2"/>
  <c r="T61" i="2"/>
  <c r="T65" i="2"/>
  <c r="T77" i="2"/>
  <c r="T81" i="2"/>
  <c r="T85" i="2"/>
  <c r="T89" i="2"/>
  <c r="T93" i="2"/>
  <c r="T97" i="2"/>
  <c r="T101" i="2"/>
  <c r="T149" i="2"/>
  <c r="T153" i="2"/>
  <c r="T157" i="2"/>
  <c r="T240" i="2"/>
  <c r="T244" i="2"/>
  <c r="T248" i="2"/>
  <c r="T288" i="2"/>
  <c r="T292" i="2"/>
  <c r="T296" i="2"/>
  <c r="T300" i="2"/>
  <c r="T304" i="2"/>
  <c r="T308" i="2"/>
  <c r="T312" i="2"/>
  <c r="T316" i="2"/>
  <c r="T352" i="2"/>
  <c r="T356" i="2"/>
  <c r="T360" i="2"/>
  <c r="T364" i="2"/>
  <c r="T368" i="2"/>
  <c r="T372" i="2"/>
  <c r="T380" i="2"/>
  <c r="T384" i="2"/>
  <c r="T388" i="2"/>
  <c r="T392" i="2"/>
  <c r="T424" i="2"/>
  <c r="T440" i="2"/>
  <c r="T456" i="2"/>
  <c r="T464" i="2"/>
  <c r="T480" i="2"/>
  <c r="T849" i="2"/>
  <c r="T881" i="2"/>
  <c r="T913" i="2"/>
  <c r="T60" i="2"/>
  <c r="T64" i="2"/>
  <c r="T68" i="2"/>
  <c r="T72" i="2"/>
  <c r="T76" i="2"/>
  <c r="T80" i="2"/>
  <c r="T84" i="2"/>
  <c r="T88" i="2"/>
  <c r="T92" i="2"/>
  <c r="T96" i="2"/>
  <c r="T100" i="2"/>
  <c r="T148" i="2"/>
  <c r="T152" i="2"/>
  <c r="T156" i="2"/>
  <c r="T239" i="2"/>
  <c r="T243" i="2"/>
  <c r="T247" i="2"/>
  <c r="T251" i="2"/>
  <c r="T255" i="2"/>
  <c r="T259" i="2"/>
  <c r="T263" i="2"/>
  <c r="T267" i="2"/>
  <c r="T271" i="2"/>
  <c r="T275" i="2"/>
  <c r="T279" i="2"/>
  <c r="T283" i="2"/>
  <c r="T287" i="2"/>
  <c r="T291" i="2"/>
  <c r="T295" i="2"/>
  <c r="T299" i="2"/>
  <c r="T303" i="2"/>
  <c r="T307" i="2"/>
  <c r="T311" i="2"/>
  <c r="T315" i="2"/>
  <c r="T319" i="2"/>
  <c r="T323" i="2"/>
  <c r="T327" i="2"/>
  <c r="T331" i="2"/>
  <c r="T335" i="2"/>
  <c r="T339" i="2"/>
  <c r="T343" i="2"/>
  <c r="T347" i="2"/>
  <c r="T351" i="2"/>
  <c r="T355" i="2"/>
  <c r="T359" i="2"/>
  <c r="T363" i="2"/>
  <c r="T367" i="2"/>
  <c r="T371" i="2"/>
  <c r="T375" i="2"/>
  <c r="T379" i="2"/>
  <c r="T383" i="2"/>
  <c r="T387" i="2"/>
  <c r="T391" i="2"/>
  <c r="T395" i="2"/>
  <c r="T399" i="2"/>
  <c r="T403" i="2"/>
  <c r="T407" i="2"/>
  <c r="T411" i="2"/>
  <c r="T415" i="2"/>
  <c r="T423" i="2"/>
  <c r="T431" i="2"/>
  <c r="T439" i="2"/>
  <c r="T447" i="2"/>
  <c r="T455" i="2"/>
  <c r="T463" i="2"/>
  <c r="T471" i="2"/>
  <c r="T479" i="2"/>
  <c r="T487" i="2"/>
  <c r="T795" i="2"/>
  <c r="T827" i="2"/>
  <c r="T859" i="2"/>
  <c r="T891" i="2"/>
  <c r="T950" i="2"/>
  <c r="X159" i="2"/>
  <c r="X158" i="2"/>
  <c r="X156" i="2"/>
  <c r="X154" i="2"/>
  <c r="X152" i="2"/>
  <c r="X151" i="2"/>
  <c r="X149" i="2"/>
  <c r="X103" i="2"/>
  <c r="X101" i="2"/>
  <c r="X99" i="2"/>
  <c r="X97" i="2"/>
  <c r="X95" i="2"/>
  <c r="X93" i="2"/>
  <c r="X91" i="2"/>
  <c r="X89" i="2"/>
  <c r="X87" i="2"/>
  <c r="X85" i="2"/>
  <c r="X83" i="2"/>
  <c r="X81" i="2"/>
  <c r="X79" i="2"/>
  <c r="X77" i="2"/>
  <c r="X75" i="2"/>
  <c r="X73" i="2"/>
  <c r="X71" i="2"/>
  <c r="X69" i="2"/>
  <c r="X67" i="2"/>
  <c r="X65" i="2"/>
  <c r="X63" i="2"/>
  <c r="X61" i="2"/>
  <c r="X59" i="2"/>
  <c r="X57" i="2"/>
  <c r="X55" i="2"/>
  <c r="X53" i="2"/>
  <c r="X51" i="2"/>
  <c r="X49" i="2"/>
  <c r="X47" i="2"/>
  <c r="X44" i="2"/>
  <c r="X42" i="2"/>
  <c r="X40" i="2"/>
  <c r="X39" i="2"/>
  <c r="X37" i="2"/>
  <c r="X35" i="2"/>
  <c r="X33" i="2"/>
  <c r="X31" i="2"/>
  <c r="X29" i="2"/>
  <c r="X27" i="2"/>
  <c r="X26" i="2"/>
  <c r="X24" i="2"/>
  <c r="X22" i="2"/>
  <c r="X21" i="2"/>
  <c r="X19" i="2"/>
  <c r="X17" i="2"/>
  <c r="X15" i="2"/>
  <c r="X13" i="2"/>
  <c r="X11" i="2"/>
  <c r="X9" i="2"/>
  <c r="X7" i="2"/>
  <c r="X5" i="2"/>
  <c r="X3" i="2"/>
  <c r="X394" i="2"/>
  <c r="X392" i="2"/>
  <c r="X390" i="2"/>
  <c r="X388" i="2"/>
  <c r="X386" i="2"/>
  <c r="X384" i="2"/>
  <c r="X382" i="2"/>
  <c r="X380" i="2"/>
  <c r="X378" i="2"/>
  <c r="X376" i="2"/>
  <c r="X374" i="2"/>
  <c r="X372" i="2"/>
  <c r="X370" i="2"/>
  <c r="X368" i="2"/>
  <c r="X366" i="2"/>
  <c r="X364" i="2"/>
  <c r="X362" i="2"/>
  <c r="X360" i="2"/>
  <c r="X358" i="2"/>
  <c r="X356" i="2"/>
  <c r="X354" i="2"/>
  <c r="X352" i="2"/>
  <c r="X350" i="2"/>
  <c r="X348" i="2"/>
  <c r="X346" i="2"/>
  <c r="X344" i="2"/>
  <c r="X342" i="2"/>
  <c r="X341" i="2"/>
  <c r="X339" i="2"/>
  <c r="X337" i="2"/>
  <c r="X335" i="2"/>
  <c r="X333" i="2"/>
  <c r="X331" i="2"/>
  <c r="X329" i="2"/>
  <c r="X327" i="2"/>
  <c r="X325" i="2"/>
  <c r="X324" i="2"/>
  <c r="X322" i="2"/>
  <c r="X320" i="2"/>
  <c r="X318" i="2"/>
  <c r="X316" i="2"/>
  <c r="X315" i="2"/>
  <c r="X313" i="2"/>
  <c r="X312" i="2"/>
  <c r="X310" i="2"/>
  <c r="X308" i="2"/>
  <c r="X306" i="2"/>
  <c r="X304" i="2"/>
  <c r="X302" i="2"/>
  <c r="X300" i="2"/>
  <c r="X298" i="2"/>
  <c r="X296" i="2"/>
  <c r="X294" i="2"/>
  <c r="X292" i="2"/>
  <c r="X290" i="2"/>
  <c r="X288" i="2"/>
  <c r="X286" i="2"/>
  <c r="X284" i="2"/>
  <c r="X282" i="2"/>
  <c r="X280" i="2"/>
  <c r="X278" i="2"/>
  <c r="X276" i="2"/>
  <c r="X274" i="2"/>
  <c r="X272" i="2"/>
  <c r="X270" i="2"/>
  <c r="X268" i="2"/>
  <c r="X266" i="2"/>
  <c r="X264" i="2"/>
  <c r="X262" i="2"/>
  <c r="X259" i="2"/>
  <c r="X257" i="2"/>
  <c r="X255" i="2"/>
  <c r="X253" i="2"/>
  <c r="X251" i="2"/>
  <c r="X250" i="2"/>
  <c r="X248" i="2"/>
  <c r="X245" i="2"/>
  <c r="X243" i="2"/>
  <c r="X241" i="2"/>
  <c r="X239" i="2"/>
  <c r="X1238" i="2"/>
  <c r="X1236" i="2"/>
  <c r="X1234" i="2"/>
  <c r="X1232" i="2"/>
  <c r="X1230" i="2"/>
  <c r="X1228" i="2"/>
  <c r="X1226" i="2"/>
  <c r="X1224" i="2"/>
  <c r="X1223" i="2"/>
  <c r="X1221" i="2"/>
  <c r="X1219" i="2"/>
  <c r="X1217" i="2"/>
  <c r="X1215" i="2"/>
  <c r="X1213" i="2"/>
  <c r="X1211" i="2"/>
  <c r="X1209" i="2"/>
  <c r="X1207" i="2"/>
  <c r="X1206" i="2"/>
  <c r="X1204" i="2"/>
  <c r="X1202" i="2"/>
  <c r="X1200" i="2"/>
  <c r="X1198" i="2"/>
  <c r="X1196" i="2"/>
  <c r="X1194" i="2"/>
  <c r="X1192" i="2"/>
  <c r="X1190" i="2"/>
  <c r="X1188" i="2"/>
  <c r="X1186" i="2"/>
  <c r="X1184" i="2"/>
  <c r="X1182" i="2"/>
  <c r="X1180" i="2"/>
  <c r="X1178" i="2"/>
  <c r="X1176" i="2"/>
  <c r="X1174" i="2"/>
  <c r="X1172" i="2"/>
  <c r="X1170" i="2"/>
  <c r="X1168" i="2"/>
  <c r="X1166" i="2"/>
  <c r="X1164" i="2"/>
  <c r="X1162" i="2"/>
  <c r="X1160" i="2"/>
  <c r="X1159" i="2"/>
  <c r="X1157" i="2"/>
  <c r="X1155" i="2"/>
  <c r="X1153" i="2"/>
  <c r="X1151" i="2"/>
  <c r="X1149" i="2"/>
  <c r="X1147" i="2"/>
  <c r="X1145" i="2"/>
  <c r="X1143" i="2"/>
  <c r="X1141" i="2"/>
  <c r="X1139" i="2"/>
  <c r="X1137" i="2"/>
  <c r="X1135" i="2"/>
  <c r="X1133" i="2"/>
  <c r="X1131" i="2"/>
  <c r="X1129" i="2"/>
  <c r="X1128" i="2"/>
  <c r="X1126" i="2"/>
  <c r="X1124" i="2"/>
  <c r="X1122" i="2"/>
  <c r="X1120" i="2"/>
  <c r="X1118" i="2"/>
  <c r="X1116" i="2"/>
  <c r="X1114" i="2"/>
  <c r="X1112" i="2"/>
  <c r="X1110" i="2"/>
  <c r="X1109" i="2"/>
  <c r="X1107" i="2"/>
  <c r="X1105" i="2"/>
  <c r="X1103" i="2"/>
  <c r="X1101" i="2"/>
  <c r="X1099" i="2"/>
  <c r="X1097" i="2"/>
  <c r="X1095" i="2"/>
  <c r="X1093" i="2"/>
  <c r="X1091" i="2"/>
  <c r="X1088" i="2"/>
  <c r="X1057" i="2"/>
  <c r="X157" i="2"/>
  <c r="X155" i="2"/>
  <c r="X153" i="2"/>
  <c r="X150" i="2"/>
  <c r="X148" i="2"/>
  <c r="X102" i="2"/>
  <c r="X100" i="2"/>
  <c r="X98" i="2"/>
  <c r="X96" i="2"/>
  <c r="X94" i="2"/>
  <c r="X92" i="2"/>
  <c r="X90" i="2"/>
  <c r="X88" i="2"/>
  <c r="X86" i="2"/>
  <c r="X84" i="2"/>
  <c r="X82" i="2"/>
  <c r="X80" i="2"/>
  <c r="X78" i="2"/>
  <c r="X76" i="2"/>
  <c r="X74" i="2"/>
  <c r="X72" i="2"/>
  <c r="X70" i="2"/>
  <c r="X68" i="2"/>
  <c r="X66" i="2"/>
  <c r="X64" i="2"/>
  <c r="X62" i="2"/>
  <c r="X60" i="2"/>
  <c r="X58" i="2"/>
  <c r="X56" i="2"/>
  <c r="X54" i="2"/>
  <c r="X52" i="2"/>
  <c r="X50" i="2"/>
  <c r="X48" i="2"/>
  <c r="X46" i="2"/>
  <c r="X45" i="2"/>
  <c r="X43" i="2"/>
  <c r="X41" i="2"/>
  <c r="X38" i="2"/>
  <c r="X36" i="2"/>
  <c r="X34" i="2"/>
  <c r="X32" i="2"/>
  <c r="X30" i="2"/>
  <c r="X28" i="2"/>
  <c r="X25" i="2"/>
  <c r="X23" i="2"/>
  <c r="X20" i="2"/>
  <c r="X18" i="2"/>
  <c r="X16" i="2"/>
  <c r="X14" i="2"/>
  <c r="X12" i="2"/>
  <c r="X10" i="2"/>
  <c r="X8" i="2"/>
  <c r="X6" i="2"/>
  <c r="X4" i="2"/>
  <c r="X395" i="2"/>
  <c r="X393" i="2"/>
  <c r="X391" i="2"/>
  <c r="X389" i="2"/>
  <c r="X387" i="2"/>
  <c r="X385" i="2"/>
  <c r="X383" i="2"/>
  <c r="X381" i="2"/>
  <c r="X379" i="2"/>
  <c r="X377" i="2"/>
  <c r="X375" i="2"/>
  <c r="X373" i="2"/>
  <c r="X371" i="2"/>
  <c r="X369" i="2"/>
  <c r="X367" i="2"/>
  <c r="X365" i="2"/>
  <c r="X363" i="2"/>
  <c r="X361" i="2"/>
  <c r="X359" i="2"/>
  <c r="X357" i="2"/>
  <c r="X355" i="2"/>
  <c r="X353" i="2"/>
  <c r="X351" i="2"/>
  <c r="X349" i="2"/>
  <c r="X347" i="2"/>
  <c r="X345" i="2"/>
  <c r="X343" i="2"/>
  <c r="X340" i="2"/>
  <c r="X338" i="2"/>
  <c r="X336" i="2"/>
  <c r="X334" i="2"/>
  <c r="X332" i="2"/>
  <c r="X330" i="2"/>
  <c r="X328" i="2"/>
  <c r="X326" i="2"/>
  <c r="X323" i="2"/>
  <c r="X321" i="2"/>
  <c r="X319" i="2"/>
  <c r="X317" i="2"/>
  <c r="X314" i="2"/>
  <c r="X311" i="2"/>
  <c r="X309" i="2"/>
  <c r="X307" i="2"/>
  <c r="X305" i="2"/>
  <c r="X303" i="2"/>
  <c r="X301" i="2"/>
  <c r="X299" i="2"/>
  <c r="X297" i="2"/>
  <c r="X295" i="2"/>
  <c r="X293" i="2"/>
  <c r="X291" i="2"/>
  <c r="X289" i="2"/>
  <c r="X287" i="2"/>
  <c r="X285" i="2"/>
  <c r="X283" i="2"/>
  <c r="X281" i="2"/>
  <c r="X279" i="2"/>
  <c r="X277" i="2"/>
  <c r="X275" i="2"/>
  <c r="X273" i="2"/>
  <c r="X271" i="2"/>
  <c r="X269" i="2"/>
  <c r="X267" i="2"/>
  <c r="X265" i="2"/>
  <c r="X263" i="2"/>
  <c r="X261" i="2"/>
  <c r="X260" i="2"/>
  <c r="X258" i="2"/>
  <c r="X256" i="2"/>
  <c r="X254" i="2"/>
  <c r="X252" i="2"/>
  <c r="X249" i="2"/>
  <c r="X247" i="2"/>
  <c r="X246" i="2"/>
  <c r="X244" i="2"/>
  <c r="X242" i="2"/>
  <c r="X240" i="2"/>
  <c r="X1240" i="2"/>
  <c r="X1239" i="2"/>
  <c r="X1237" i="2"/>
  <c r="X1235" i="2"/>
  <c r="X1233" i="2"/>
  <c r="X1231" i="2"/>
  <c r="X1229" i="2"/>
  <c r="X1227" i="2"/>
  <c r="X1225" i="2"/>
  <c r="X1222" i="2"/>
  <c r="X1220" i="2"/>
  <c r="X1218" i="2"/>
  <c r="X1216" i="2"/>
  <c r="X1214" i="2"/>
  <c r="X1212" i="2"/>
  <c r="X1210" i="2"/>
  <c r="X1208" i="2"/>
  <c r="X1205" i="2"/>
  <c r="X1203" i="2"/>
  <c r="X1201" i="2"/>
  <c r="X1199" i="2"/>
  <c r="X1197" i="2"/>
  <c r="X1195" i="2"/>
  <c r="X1193" i="2"/>
  <c r="X1191" i="2"/>
  <c r="X1189" i="2"/>
  <c r="X1187" i="2"/>
  <c r="X1185" i="2"/>
  <c r="X1183" i="2"/>
  <c r="X1181" i="2"/>
  <c r="X1179" i="2"/>
  <c r="X1177" i="2"/>
  <c r="X1175" i="2"/>
  <c r="X1173" i="2"/>
  <c r="X1171" i="2"/>
  <c r="X1169" i="2"/>
  <c r="X1167" i="2"/>
  <c r="X1165" i="2"/>
  <c r="X1163" i="2"/>
  <c r="X1161" i="2"/>
  <c r="X1158" i="2"/>
  <c r="X1156" i="2"/>
  <c r="X1154" i="2"/>
  <c r="X1152" i="2"/>
  <c r="X1150" i="2"/>
  <c r="X1148" i="2"/>
  <c r="X1146" i="2"/>
  <c r="X1144" i="2"/>
  <c r="X1142" i="2"/>
  <c r="X1140" i="2"/>
  <c r="X1138" i="2"/>
  <c r="X1136" i="2"/>
  <c r="X1134" i="2"/>
  <c r="X1132" i="2"/>
  <c r="X1130" i="2"/>
  <c r="X1127" i="2"/>
  <c r="X1125" i="2"/>
  <c r="X1123" i="2"/>
  <c r="X1121" i="2"/>
  <c r="X1119" i="2"/>
  <c r="X1117" i="2"/>
  <c r="X1115" i="2"/>
  <c r="X1113" i="2"/>
  <c r="X1111" i="2"/>
  <c r="X1108" i="2"/>
  <c r="X1106" i="2"/>
  <c r="X1104" i="2"/>
  <c r="X1102" i="2"/>
  <c r="X1100" i="2"/>
  <c r="X1098" i="2"/>
  <c r="X1096" i="2"/>
  <c r="X1094" i="2"/>
  <c r="X1092" i="2"/>
  <c r="X1090" i="2"/>
  <c r="X1089" i="2"/>
  <c r="X1087" i="2"/>
  <c r="X1086" i="2"/>
  <c r="X1085" i="2"/>
  <c r="X1084" i="2"/>
  <c r="X1083" i="2"/>
  <c r="X1082" i="2"/>
  <c r="X1081" i="2"/>
  <c r="X1080" i="2"/>
  <c r="X1079" i="2"/>
  <c r="X1078" i="2"/>
  <c r="X1077" i="2"/>
  <c r="X1076" i="2"/>
  <c r="X1075" i="2"/>
  <c r="X1074" i="2"/>
  <c r="X1073" i="2"/>
  <c r="X1072" i="2"/>
  <c r="X1071" i="2"/>
  <c r="X1070" i="2"/>
  <c r="X1069" i="2"/>
  <c r="X1068" i="2"/>
  <c r="X1067" i="2"/>
  <c r="X1066" i="2"/>
  <c r="X1065" i="2"/>
  <c r="X1064" i="2"/>
  <c r="X1063" i="2"/>
  <c r="X1062" i="2"/>
  <c r="X1061" i="2"/>
  <c r="X1060" i="2"/>
  <c r="X1059" i="2"/>
  <c r="X1058" i="2"/>
  <c r="X1056" i="2"/>
  <c r="X1055" i="2"/>
  <c r="X1054" i="2"/>
  <c r="X1053" i="2"/>
  <c r="X1052" i="2"/>
  <c r="X1051" i="2"/>
  <c r="X1050" i="2"/>
  <c r="X1049" i="2"/>
  <c r="X1048" i="2"/>
  <c r="X1047" i="2"/>
  <c r="X1046" i="2"/>
  <c r="X1045" i="2"/>
  <c r="X1044" i="2"/>
  <c r="X1043" i="2"/>
  <c r="X1042" i="2"/>
  <c r="X1041" i="2"/>
  <c r="X1040" i="2"/>
  <c r="X1039" i="2"/>
  <c r="X1038" i="2"/>
  <c r="X1037" i="2"/>
  <c r="X1036" i="2"/>
  <c r="X1035" i="2"/>
  <c r="X1034" i="2"/>
  <c r="X1033" i="2"/>
  <c r="X1032" i="2"/>
  <c r="X1031" i="2"/>
  <c r="X1030" i="2"/>
  <c r="X1029" i="2"/>
  <c r="X1028" i="2"/>
  <c r="X1027" i="2"/>
  <c r="X1026" i="2"/>
  <c r="X1025" i="2"/>
  <c r="X1024" i="2"/>
  <c r="X1023" i="2"/>
  <c r="X1022" i="2"/>
  <c r="X1021" i="2"/>
  <c r="X1020" i="2"/>
  <c r="X1019" i="2"/>
  <c r="X1018" i="2"/>
  <c r="X1017" i="2"/>
  <c r="X1016" i="2"/>
  <c r="X1015" i="2"/>
  <c r="X1014" i="2"/>
  <c r="X1013" i="2"/>
  <c r="X1012" i="2"/>
  <c r="X1011" i="2"/>
  <c r="X1010" i="2"/>
  <c r="X1009" i="2"/>
  <c r="X1008" i="2"/>
  <c r="X1007" i="2"/>
  <c r="X1006" i="2"/>
  <c r="X1005" i="2"/>
  <c r="X1004" i="2"/>
  <c r="X1003" i="2"/>
  <c r="X1002" i="2"/>
  <c r="X1001" i="2"/>
  <c r="X1000" i="2"/>
  <c r="X999" i="2"/>
  <c r="X998" i="2"/>
  <c r="X997" i="2"/>
  <c r="X996" i="2"/>
  <c r="X995" i="2"/>
  <c r="X994" i="2"/>
  <c r="X993" i="2"/>
  <c r="X992" i="2"/>
  <c r="X991" i="2"/>
  <c r="X990" i="2"/>
  <c r="X989" i="2"/>
  <c r="X988" i="2"/>
  <c r="X987" i="2"/>
  <c r="X986" i="2"/>
  <c r="X985" i="2"/>
  <c r="X984" i="2"/>
  <c r="X983" i="2"/>
  <c r="X982" i="2"/>
  <c r="X981" i="2"/>
  <c r="X980" i="2"/>
  <c r="X979" i="2"/>
  <c r="X978" i="2"/>
  <c r="X977" i="2"/>
  <c r="X976" i="2"/>
  <c r="X975" i="2"/>
  <c r="X974" i="2"/>
  <c r="X973" i="2"/>
  <c r="X972" i="2"/>
  <c r="X971" i="2"/>
  <c r="X970" i="2"/>
  <c r="X969" i="2"/>
  <c r="X968" i="2"/>
  <c r="X967" i="2"/>
  <c r="X966" i="2"/>
  <c r="X965" i="2"/>
  <c r="X964" i="2"/>
  <c r="X963" i="2"/>
  <c r="X962" i="2"/>
  <c r="X961" i="2"/>
  <c r="X960" i="2"/>
  <c r="X959" i="2"/>
  <c r="X958" i="2"/>
  <c r="X957" i="2"/>
  <c r="X956" i="2"/>
  <c r="X955" i="2"/>
  <c r="X954" i="2"/>
  <c r="X953" i="2"/>
  <c r="X952" i="2"/>
  <c r="X951" i="2"/>
  <c r="X950" i="2"/>
  <c r="X949" i="2"/>
  <c r="X948" i="2"/>
  <c r="X947" i="2"/>
  <c r="X946" i="2"/>
  <c r="X945" i="2"/>
  <c r="X944" i="2"/>
  <c r="X943" i="2"/>
  <c r="X942" i="2"/>
  <c r="X941" i="2"/>
  <c r="X940" i="2"/>
  <c r="O40" i="2" s="1"/>
  <c r="X939" i="2"/>
  <c r="X938" i="2"/>
  <c r="X937" i="2"/>
  <c r="X936" i="2"/>
  <c r="X935" i="2"/>
  <c r="X934" i="2"/>
  <c r="X933" i="2"/>
  <c r="X932" i="2"/>
  <c r="X931" i="2"/>
  <c r="X930" i="2"/>
  <c r="X929" i="2"/>
  <c r="X928" i="2"/>
  <c r="X927" i="2"/>
  <c r="X926" i="2"/>
  <c r="X925" i="2"/>
  <c r="X924" i="2"/>
  <c r="X923" i="2"/>
  <c r="X922" i="2"/>
  <c r="X921" i="2"/>
  <c r="X920" i="2"/>
  <c r="X919" i="2"/>
  <c r="X918" i="2"/>
  <c r="X917" i="2"/>
  <c r="X916" i="2"/>
  <c r="X915" i="2"/>
  <c r="X914" i="2"/>
  <c r="X913" i="2"/>
  <c r="X912" i="2"/>
  <c r="X911" i="2"/>
  <c r="X910" i="2"/>
  <c r="X909" i="2"/>
  <c r="X908" i="2"/>
  <c r="X907" i="2"/>
  <c r="X906" i="2"/>
  <c r="X905" i="2"/>
  <c r="X904" i="2"/>
  <c r="X903" i="2"/>
  <c r="X902" i="2"/>
  <c r="X901" i="2"/>
  <c r="X900" i="2"/>
  <c r="X899" i="2"/>
  <c r="X898" i="2"/>
  <c r="X897" i="2"/>
  <c r="X896" i="2"/>
  <c r="X895" i="2"/>
  <c r="X894" i="2"/>
  <c r="X893" i="2"/>
  <c r="X892" i="2"/>
  <c r="X891" i="2"/>
  <c r="X890" i="2"/>
  <c r="X889" i="2"/>
  <c r="X888" i="2"/>
  <c r="X887" i="2"/>
  <c r="X886" i="2"/>
  <c r="X885" i="2"/>
  <c r="X884" i="2"/>
  <c r="X883" i="2"/>
  <c r="X882" i="2"/>
  <c r="X881" i="2"/>
  <c r="X880" i="2"/>
  <c r="X879" i="2"/>
  <c r="X878" i="2"/>
  <c r="X877" i="2"/>
  <c r="X876" i="2"/>
  <c r="X875" i="2"/>
  <c r="X874" i="2"/>
  <c r="X873" i="2"/>
  <c r="X872" i="2"/>
  <c r="X871" i="2"/>
  <c r="X870" i="2"/>
  <c r="X869" i="2"/>
  <c r="X868" i="2"/>
  <c r="X867" i="2"/>
  <c r="X866" i="2"/>
  <c r="X865" i="2"/>
  <c r="X864" i="2"/>
  <c r="X863" i="2"/>
  <c r="X862" i="2"/>
  <c r="X861" i="2"/>
  <c r="X860" i="2"/>
  <c r="X859" i="2"/>
  <c r="X858" i="2"/>
  <c r="X857" i="2"/>
  <c r="X856" i="2"/>
  <c r="X855" i="2"/>
  <c r="X854" i="2"/>
  <c r="X853" i="2"/>
  <c r="X852" i="2"/>
  <c r="X851" i="2"/>
  <c r="X850" i="2"/>
  <c r="X849" i="2"/>
  <c r="X848" i="2"/>
  <c r="X847" i="2"/>
  <c r="X846" i="2"/>
  <c r="X845" i="2"/>
  <c r="X844" i="2"/>
  <c r="X843" i="2"/>
  <c r="X842" i="2"/>
  <c r="X841" i="2"/>
  <c r="X840" i="2"/>
  <c r="X839" i="2"/>
  <c r="X838" i="2"/>
  <c r="X837" i="2"/>
  <c r="X836" i="2"/>
  <c r="X835" i="2"/>
  <c r="X834" i="2"/>
  <c r="X833" i="2"/>
  <c r="X832" i="2"/>
  <c r="X831" i="2"/>
  <c r="X830" i="2"/>
  <c r="X829" i="2"/>
  <c r="X828" i="2"/>
  <c r="X827" i="2"/>
  <c r="X826" i="2"/>
  <c r="X825" i="2"/>
  <c r="X824" i="2"/>
  <c r="X823" i="2"/>
  <c r="X743" i="2"/>
  <c r="X739" i="2"/>
  <c r="X735" i="2"/>
  <c r="X731" i="2"/>
  <c r="X727" i="2"/>
  <c r="X723" i="2"/>
  <c r="X719" i="2"/>
  <c r="X715" i="2"/>
  <c r="X711" i="2"/>
  <c r="X707" i="2"/>
  <c r="X703" i="2"/>
  <c r="X699" i="2"/>
  <c r="X695" i="2"/>
  <c r="X691" i="2"/>
  <c r="X687" i="2"/>
  <c r="X683" i="2"/>
  <c r="X679" i="2"/>
  <c r="X675" i="2"/>
  <c r="X671" i="2"/>
  <c r="X667" i="2"/>
  <c r="X663" i="2"/>
  <c r="X659" i="2"/>
  <c r="X655" i="2"/>
  <c r="X651" i="2"/>
  <c r="X647" i="2"/>
  <c r="X643" i="2"/>
  <c r="X639" i="2"/>
  <c r="X635" i="2"/>
  <c r="X631" i="2"/>
  <c r="X627" i="2"/>
  <c r="X623" i="2"/>
  <c r="X619" i="2"/>
  <c r="X615" i="2"/>
  <c r="X613" i="2"/>
  <c r="X425" i="2"/>
  <c r="X411" i="2"/>
  <c r="X397" i="2"/>
  <c r="X822" i="2"/>
  <c r="X820" i="2"/>
  <c r="X818" i="2"/>
  <c r="X816" i="2"/>
  <c r="X814" i="2"/>
  <c r="X812" i="2"/>
  <c r="X810" i="2"/>
  <c r="X808" i="2"/>
  <c r="X806" i="2"/>
  <c r="X804" i="2"/>
  <c r="X802" i="2"/>
  <c r="X800" i="2"/>
  <c r="X798" i="2"/>
  <c r="X796" i="2"/>
  <c r="X794" i="2"/>
  <c r="X792" i="2"/>
  <c r="X790" i="2"/>
  <c r="X788" i="2"/>
  <c r="X786" i="2"/>
  <c r="X784" i="2"/>
  <c r="X782" i="2"/>
  <c r="X780" i="2"/>
  <c r="X778" i="2"/>
  <c r="X776" i="2"/>
  <c r="X774" i="2"/>
  <c r="X772" i="2"/>
  <c r="X770" i="2"/>
  <c r="X768" i="2"/>
  <c r="X766" i="2"/>
  <c r="X764" i="2"/>
  <c r="X762" i="2"/>
  <c r="X760" i="2"/>
  <c r="X758" i="2"/>
  <c r="X756" i="2"/>
  <c r="X754" i="2"/>
  <c r="X752" i="2"/>
  <c r="X750" i="2"/>
  <c r="X748" i="2"/>
  <c r="X746" i="2"/>
  <c r="X744" i="2"/>
  <c r="X741" i="2"/>
  <c r="X738" i="2"/>
  <c r="X736" i="2"/>
  <c r="X733" i="2"/>
  <c r="X730" i="2"/>
  <c r="X728" i="2"/>
  <c r="X724" i="2"/>
  <c r="X722" i="2"/>
  <c r="X720" i="2"/>
  <c r="X717" i="2"/>
  <c r="X713" i="2"/>
  <c r="X710" i="2"/>
  <c r="X708" i="2"/>
  <c r="X706" i="2"/>
  <c r="X704" i="2"/>
  <c r="X701" i="2"/>
  <c r="X698" i="2"/>
  <c r="X697" i="2"/>
  <c r="X693" i="2"/>
  <c r="X690" i="2"/>
  <c r="X688" i="2"/>
  <c r="X685" i="2"/>
  <c r="X682" i="2"/>
  <c r="X681" i="2"/>
  <c r="X677" i="2"/>
  <c r="X674" i="2"/>
  <c r="X673" i="2"/>
  <c r="X669" i="2"/>
  <c r="X666" i="2"/>
  <c r="X664" i="2"/>
  <c r="X661" i="2"/>
  <c r="X658" i="2"/>
  <c r="X657" i="2"/>
  <c r="X652" i="2"/>
  <c r="X650" i="2"/>
  <c r="X648" i="2"/>
  <c r="X645" i="2"/>
  <c r="X642" i="2"/>
  <c r="X641" i="2"/>
  <c r="X637" i="2"/>
  <c r="X634" i="2"/>
  <c r="X632" i="2"/>
  <c r="X629" i="2"/>
  <c r="X626" i="2"/>
  <c r="X624" i="2"/>
  <c r="X621" i="2"/>
  <c r="X618" i="2"/>
  <c r="X616" i="2"/>
  <c r="X614" i="2"/>
  <c r="X612" i="2"/>
  <c r="X610" i="2"/>
  <c r="X608" i="2"/>
  <c r="X606" i="2"/>
  <c r="X604" i="2"/>
  <c r="X602" i="2"/>
  <c r="X600" i="2"/>
  <c r="X598" i="2"/>
  <c r="X596" i="2"/>
  <c r="X594" i="2"/>
  <c r="X592" i="2"/>
  <c r="X590" i="2"/>
  <c r="X588" i="2"/>
  <c r="X586" i="2"/>
  <c r="X584" i="2"/>
  <c r="X582" i="2"/>
  <c r="X580" i="2"/>
  <c r="X578" i="2"/>
  <c r="X576" i="2"/>
  <c r="X574" i="2"/>
  <c r="X572" i="2"/>
  <c r="X570" i="2"/>
  <c r="X568" i="2"/>
  <c r="X566" i="2"/>
  <c r="X564" i="2"/>
  <c r="X562" i="2"/>
  <c r="X560" i="2"/>
  <c r="X558" i="2"/>
  <c r="X556" i="2"/>
  <c r="X554" i="2"/>
  <c r="X552" i="2"/>
  <c r="X550" i="2"/>
  <c r="X548" i="2"/>
  <c r="X546" i="2"/>
  <c r="X544" i="2"/>
  <c r="X542" i="2"/>
  <c r="X540" i="2"/>
  <c r="X538" i="2"/>
  <c r="X536" i="2"/>
  <c r="X534" i="2"/>
  <c r="X532" i="2"/>
  <c r="X530" i="2"/>
  <c r="X528" i="2"/>
  <c r="X526" i="2"/>
  <c r="X524" i="2"/>
  <c r="X522" i="2"/>
  <c r="X520" i="2"/>
  <c r="X518" i="2"/>
  <c r="X516" i="2"/>
  <c r="X514" i="2"/>
  <c r="X512" i="2"/>
  <c r="X510" i="2"/>
  <c r="X508" i="2"/>
  <c r="X506" i="2"/>
  <c r="X504" i="2"/>
  <c r="X502" i="2"/>
  <c r="X500" i="2"/>
  <c r="X498" i="2"/>
  <c r="X496" i="2"/>
  <c r="X494" i="2"/>
  <c r="X492" i="2"/>
  <c r="X490" i="2"/>
  <c r="X488" i="2"/>
  <c r="X486" i="2"/>
  <c r="X484" i="2"/>
  <c r="X482" i="2"/>
  <c r="X480" i="2"/>
  <c r="X478" i="2"/>
  <c r="X476" i="2"/>
  <c r="X474" i="2"/>
  <c r="X472" i="2"/>
  <c r="X470" i="2"/>
  <c r="X468" i="2"/>
  <c r="X466" i="2"/>
  <c r="X464" i="2"/>
  <c r="X462" i="2"/>
  <c r="X460" i="2"/>
  <c r="X458" i="2"/>
  <c r="X456" i="2"/>
  <c r="X454" i="2"/>
  <c r="X452" i="2"/>
  <c r="X451" i="2"/>
  <c r="X449" i="2"/>
  <c r="X447" i="2"/>
  <c r="X445" i="2"/>
  <c r="X443" i="2"/>
  <c r="X441" i="2"/>
  <c r="X439" i="2"/>
  <c r="X437" i="2"/>
  <c r="X435" i="2"/>
  <c r="X433" i="2"/>
  <c r="X431" i="2"/>
  <c r="X429" i="2"/>
  <c r="X427" i="2"/>
  <c r="X424" i="2"/>
  <c r="X422" i="2"/>
  <c r="X420" i="2"/>
  <c r="X418" i="2"/>
  <c r="X416" i="2"/>
  <c r="X414" i="2"/>
  <c r="X412" i="2"/>
  <c r="X410" i="2"/>
  <c r="X408" i="2"/>
  <c r="X406" i="2"/>
  <c r="X404" i="2"/>
  <c r="X402" i="2"/>
  <c r="X400" i="2"/>
  <c r="X398" i="2"/>
  <c r="X821" i="2"/>
  <c r="X819" i="2"/>
  <c r="X817" i="2"/>
  <c r="X815" i="2"/>
  <c r="X813" i="2"/>
  <c r="X811" i="2"/>
  <c r="X809" i="2"/>
  <c r="X807" i="2"/>
  <c r="X805" i="2"/>
  <c r="X803" i="2"/>
  <c r="X801" i="2"/>
  <c r="X799" i="2"/>
  <c r="X797" i="2"/>
  <c r="X795" i="2"/>
  <c r="X793" i="2"/>
  <c r="X791" i="2"/>
  <c r="X789" i="2"/>
  <c r="X787" i="2"/>
  <c r="X785" i="2"/>
  <c r="X783" i="2"/>
  <c r="X781" i="2"/>
  <c r="X779" i="2"/>
  <c r="X777" i="2"/>
  <c r="X775" i="2"/>
  <c r="X773" i="2"/>
  <c r="X771" i="2"/>
  <c r="X769" i="2"/>
  <c r="X767" i="2"/>
  <c r="X765" i="2"/>
  <c r="X763" i="2"/>
  <c r="X761" i="2"/>
  <c r="X759" i="2"/>
  <c r="X757" i="2"/>
  <c r="X755" i="2"/>
  <c r="X753" i="2"/>
  <c r="X751" i="2"/>
  <c r="X749" i="2"/>
  <c r="X747" i="2"/>
  <c r="X745" i="2"/>
  <c r="X742" i="2"/>
  <c r="X740" i="2"/>
  <c r="X737" i="2"/>
  <c r="X734" i="2"/>
  <c r="X732" i="2"/>
  <c r="X729" i="2"/>
  <c r="X726" i="2"/>
  <c r="X725" i="2"/>
  <c r="X721" i="2"/>
  <c r="X718" i="2"/>
  <c r="X716" i="2"/>
  <c r="X714" i="2"/>
  <c r="X712" i="2"/>
  <c r="X709" i="2"/>
  <c r="X705" i="2"/>
  <c r="X702" i="2"/>
  <c r="X700" i="2"/>
  <c r="X696" i="2"/>
  <c r="X694" i="2"/>
  <c r="X692" i="2"/>
  <c r="X689" i="2"/>
  <c r="X686" i="2"/>
  <c r="X684" i="2"/>
  <c r="X680" i="2"/>
  <c r="X678" i="2"/>
  <c r="X676" i="2"/>
  <c r="X672" i="2"/>
  <c r="X670" i="2"/>
  <c r="X668" i="2"/>
  <c r="X665" i="2"/>
  <c r="X662" i="2"/>
  <c r="X660" i="2"/>
  <c r="X656" i="2"/>
  <c r="X654" i="2"/>
  <c r="X653" i="2"/>
  <c r="X649" i="2"/>
  <c r="X646" i="2"/>
  <c r="X644" i="2"/>
  <c r="X640" i="2"/>
  <c r="X638" i="2"/>
  <c r="X636" i="2"/>
  <c r="X633" i="2"/>
  <c r="X630" i="2"/>
  <c r="X628" i="2"/>
  <c r="X625" i="2"/>
  <c r="X622" i="2"/>
  <c r="X620" i="2"/>
  <c r="X617" i="2"/>
  <c r="X611" i="2"/>
  <c r="X609" i="2"/>
  <c r="X607" i="2"/>
  <c r="X605" i="2"/>
  <c r="X603" i="2"/>
  <c r="X601" i="2"/>
  <c r="X599" i="2"/>
  <c r="X597" i="2"/>
  <c r="X595" i="2"/>
  <c r="X593" i="2"/>
  <c r="X591" i="2"/>
  <c r="X589" i="2"/>
  <c r="X587" i="2"/>
  <c r="X585" i="2"/>
  <c r="X583" i="2"/>
  <c r="X581" i="2"/>
  <c r="X579" i="2"/>
  <c r="X577" i="2"/>
  <c r="X575" i="2"/>
  <c r="X573" i="2"/>
  <c r="X571" i="2"/>
  <c r="X569" i="2"/>
  <c r="X567" i="2"/>
  <c r="X565" i="2"/>
  <c r="X563" i="2"/>
  <c r="X561" i="2"/>
  <c r="X559" i="2"/>
  <c r="X557" i="2"/>
  <c r="X555" i="2"/>
  <c r="X553" i="2"/>
  <c r="X551" i="2"/>
  <c r="X549" i="2"/>
  <c r="X547" i="2"/>
  <c r="X545" i="2"/>
  <c r="X543" i="2"/>
  <c r="X541" i="2"/>
  <c r="X539" i="2"/>
  <c r="X537" i="2"/>
  <c r="X535" i="2"/>
  <c r="X533" i="2"/>
  <c r="X531" i="2"/>
  <c r="X529" i="2"/>
  <c r="X527" i="2"/>
  <c r="X525" i="2"/>
  <c r="X523" i="2"/>
  <c r="X521" i="2"/>
  <c r="X519" i="2"/>
  <c r="X517" i="2"/>
  <c r="X515" i="2"/>
  <c r="X513" i="2"/>
  <c r="X511" i="2"/>
  <c r="X509" i="2"/>
  <c r="X507" i="2"/>
  <c r="X505" i="2"/>
  <c r="X503" i="2"/>
  <c r="X501" i="2"/>
  <c r="X499" i="2"/>
  <c r="X497" i="2"/>
  <c r="X495" i="2"/>
  <c r="X493" i="2"/>
  <c r="X491" i="2"/>
  <c r="X489" i="2"/>
  <c r="X487" i="2"/>
  <c r="X485" i="2"/>
  <c r="X483" i="2"/>
  <c r="X481" i="2"/>
  <c r="X479" i="2"/>
  <c r="X477" i="2"/>
  <c r="X475" i="2"/>
  <c r="X473" i="2"/>
  <c r="X471" i="2"/>
  <c r="X469" i="2"/>
  <c r="X467" i="2"/>
  <c r="X465" i="2"/>
  <c r="X463" i="2"/>
  <c r="X461" i="2"/>
  <c r="X459" i="2"/>
  <c r="X457" i="2"/>
  <c r="X455" i="2"/>
  <c r="X453" i="2"/>
  <c r="X450" i="2"/>
  <c r="X448" i="2"/>
  <c r="X446" i="2"/>
  <c r="X444" i="2"/>
  <c r="X442" i="2"/>
  <c r="X440" i="2"/>
  <c r="X438" i="2"/>
  <c r="X436" i="2"/>
  <c r="X434" i="2"/>
  <c r="X432" i="2"/>
  <c r="X430" i="2"/>
  <c r="X428" i="2"/>
  <c r="X426" i="2"/>
  <c r="X423" i="2"/>
  <c r="X421" i="2"/>
  <c r="X419" i="2"/>
  <c r="X417" i="2"/>
  <c r="X415" i="2"/>
  <c r="X413" i="2"/>
  <c r="X409" i="2"/>
  <c r="X407" i="2"/>
  <c r="X405" i="2"/>
  <c r="X403" i="2"/>
  <c r="X401" i="2"/>
  <c r="X399" i="2"/>
  <c r="X396" i="2"/>
  <c r="X2" i="2"/>
  <c r="K39" i="2" l="1"/>
  <c r="N47" i="2"/>
  <c r="N50" i="2" s="1"/>
  <c r="O41" i="2"/>
  <c r="O43" i="2"/>
  <c r="K41" i="2"/>
  <c r="J41" i="2"/>
  <c r="J36" i="2"/>
  <c r="O37" i="2"/>
  <c r="O36" i="2"/>
  <c r="K42" i="2"/>
  <c r="K43" i="2"/>
  <c r="O34" i="2"/>
  <c r="O35" i="2"/>
  <c r="K35" i="2"/>
  <c r="K36" i="2"/>
  <c r="J43" i="2"/>
  <c r="J37" i="2"/>
  <c r="J35" i="2"/>
  <c r="J34" i="2"/>
  <c r="O39" i="2"/>
  <c r="O42" i="2"/>
  <c r="K34" i="2"/>
  <c r="K47" i="2" s="1"/>
  <c r="K50" i="2" s="1"/>
  <c r="K40" i="2"/>
  <c r="J42" i="2"/>
  <c r="J38" i="2"/>
  <c r="O38" i="2"/>
  <c r="J40" i="2"/>
  <c r="J39" i="2"/>
  <c r="M47" i="2"/>
  <c r="M50" i="2" s="1"/>
  <c r="J16" i="2"/>
  <c r="J28" i="2"/>
  <c r="J14" i="2"/>
  <c r="J30" i="2"/>
  <c r="K30" i="2"/>
  <c r="K28" i="2"/>
  <c r="J21" i="2"/>
  <c r="J23" i="2"/>
  <c r="O16" i="2"/>
  <c r="O14" i="2"/>
  <c r="K21" i="2"/>
  <c r="K23" i="2"/>
  <c r="O21" i="2"/>
  <c r="O23" i="2"/>
  <c r="O30" i="2"/>
  <c r="O28" i="2"/>
  <c r="K16" i="2"/>
  <c r="K14" i="2"/>
  <c r="U1238" i="2"/>
  <c r="U1234" i="2"/>
  <c r="U1230" i="2"/>
  <c r="U1226" i="2"/>
  <c r="U1222" i="2"/>
  <c r="U1218" i="2"/>
  <c r="U1214" i="2"/>
  <c r="U1210" i="2"/>
  <c r="U1206" i="2"/>
  <c r="U1202" i="2"/>
  <c r="U1198" i="2"/>
  <c r="U1194" i="2"/>
  <c r="U1190" i="2"/>
  <c r="U1186" i="2"/>
  <c r="U1240" i="2"/>
  <c r="U1236" i="2"/>
  <c r="U1232" i="2"/>
  <c r="U1228" i="2"/>
  <c r="U1224" i="2"/>
  <c r="U1220" i="2"/>
  <c r="U1216" i="2"/>
  <c r="U1212" i="2"/>
  <c r="U1208" i="2"/>
  <c r="U1204" i="2"/>
  <c r="U1200" i="2"/>
  <c r="U1196" i="2"/>
  <c r="U1192" i="2"/>
  <c r="U1188" i="2"/>
  <c r="U1184" i="2"/>
  <c r="U1180" i="2"/>
  <c r="U1176" i="2"/>
  <c r="U1172" i="2"/>
  <c r="U1168" i="2"/>
  <c r="U1164" i="2"/>
  <c r="U1160" i="2"/>
  <c r="U1156" i="2"/>
  <c r="U1239" i="2"/>
  <c r="U1231" i="2"/>
  <c r="U1223" i="2"/>
  <c r="U1215" i="2"/>
  <c r="U1207" i="2"/>
  <c r="U1199" i="2"/>
  <c r="U1191" i="2"/>
  <c r="U1183" i="2"/>
  <c r="U1173" i="2"/>
  <c r="U1170" i="2"/>
  <c r="U1167" i="2"/>
  <c r="U1157" i="2"/>
  <c r="U1154" i="2"/>
  <c r="U1150" i="2"/>
  <c r="U1146" i="2"/>
  <c r="U1142" i="2"/>
  <c r="U1138" i="2"/>
  <c r="U1134" i="2"/>
  <c r="U1130" i="2"/>
  <c r="U1126" i="2"/>
  <c r="U1122" i="2"/>
  <c r="U1118" i="2"/>
  <c r="U1114" i="2"/>
  <c r="U1110" i="2"/>
  <c r="U1106" i="2"/>
  <c r="U1102" i="2"/>
  <c r="U1098" i="2"/>
  <c r="U1094" i="2"/>
  <c r="U1233" i="2"/>
  <c r="U1225" i="2"/>
  <c r="U1217" i="2"/>
  <c r="U1209" i="2"/>
  <c r="U1201" i="2"/>
  <c r="U1193" i="2"/>
  <c r="U1185" i="2"/>
  <c r="U1182" i="2"/>
  <c r="U1179" i="2"/>
  <c r="U1169" i="2"/>
  <c r="U1166" i="2"/>
  <c r="U1163" i="2"/>
  <c r="U1153" i="2"/>
  <c r="U1149" i="2"/>
  <c r="U1145" i="2"/>
  <c r="U1141" i="2"/>
  <c r="U1137" i="2"/>
  <c r="U1133" i="2"/>
  <c r="U1129" i="2"/>
  <c r="U1125" i="2"/>
  <c r="U1121" i="2"/>
  <c r="U1117" i="2"/>
  <c r="U1113" i="2"/>
  <c r="U1109" i="2"/>
  <c r="U1105" i="2"/>
  <c r="U1101" i="2"/>
  <c r="U1097" i="2"/>
  <c r="U1093" i="2"/>
  <c r="U1237" i="2"/>
  <c r="U1221" i="2"/>
  <c r="U1205" i="2"/>
  <c r="U1189" i="2"/>
  <c r="U1177" i="2"/>
  <c r="U1174" i="2"/>
  <c r="U1165" i="2"/>
  <c r="U1152" i="2"/>
  <c r="U1144" i="2"/>
  <c r="U1136" i="2"/>
  <c r="U1128" i="2"/>
  <c r="U1120" i="2"/>
  <c r="U1112" i="2"/>
  <c r="U1104" i="2"/>
  <c r="U1096" i="2"/>
  <c r="U1090" i="2"/>
  <c r="U1086" i="2"/>
  <c r="U1082" i="2"/>
  <c r="U1078" i="2"/>
  <c r="U1074" i="2"/>
  <c r="U1070" i="2"/>
  <c r="U1066" i="2"/>
  <c r="U1062" i="2"/>
  <c r="U1058" i="2"/>
  <c r="U1054" i="2"/>
  <c r="U1050" i="2"/>
  <c r="U1046" i="2"/>
  <c r="U1042" i="2"/>
  <c r="U1038" i="2"/>
  <c r="U1034" i="2"/>
  <c r="U1030" i="2"/>
  <c r="U1026" i="2"/>
  <c r="U1022" i="2"/>
  <c r="U1018" i="2"/>
  <c r="U1014" i="2"/>
  <c r="U1010" i="2"/>
  <c r="U1006" i="2"/>
  <c r="U1002" i="2"/>
  <c r="U998" i="2"/>
  <c r="U994" i="2"/>
  <c r="U990" i="2"/>
  <c r="U986" i="2"/>
  <c r="U982" i="2"/>
  <c r="U978" i="2"/>
  <c r="U974" i="2"/>
  <c r="U970" i="2"/>
  <c r="U966" i="2"/>
  <c r="U962" i="2"/>
  <c r="U958" i="2"/>
  <c r="U954" i="2"/>
  <c r="U950" i="2"/>
  <c r="U949" i="2"/>
  <c r="U948" i="2"/>
  <c r="U947" i="2"/>
  <c r="U946" i="2"/>
  <c r="U945" i="2"/>
  <c r="U944" i="2"/>
  <c r="U943" i="2"/>
  <c r="U942" i="2"/>
  <c r="U941" i="2"/>
  <c r="U940" i="2"/>
  <c r="U939" i="2"/>
  <c r="U938" i="2"/>
  <c r="U937" i="2"/>
  <c r="U936" i="2"/>
  <c r="U935" i="2"/>
  <c r="U934" i="2"/>
  <c r="U933" i="2"/>
  <c r="U932" i="2"/>
  <c r="U931" i="2"/>
  <c r="U930" i="2"/>
  <c r="U929" i="2"/>
  <c r="U928" i="2"/>
  <c r="U927" i="2"/>
  <c r="U926" i="2"/>
  <c r="U925" i="2"/>
  <c r="U924" i="2"/>
  <c r="U923" i="2"/>
  <c r="U922" i="2"/>
  <c r="U921" i="2"/>
  <c r="U920" i="2"/>
  <c r="U919" i="2"/>
  <c r="U918" i="2"/>
  <c r="U917" i="2"/>
  <c r="U916" i="2"/>
  <c r="U1229" i="2"/>
  <c r="U1213" i="2"/>
  <c r="U1197" i="2"/>
  <c r="U1181" i="2"/>
  <c r="U1161" i="2"/>
  <c r="U1158" i="2"/>
  <c r="U1148" i="2"/>
  <c r="U1140" i="2"/>
  <c r="U1132" i="2"/>
  <c r="U1124" i="2"/>
  <c r="U1116" i="2"/>
  <c r="U1108" i="2"/>
  <c r="U1100" i="2"/>
  <c r="U1092" i="2"/>
  <c r="U1088" i="2"/>
  <c r="U1084" i="2"/>
  <c r="U1080" i="2"/>
  <c r="U1076" i="2"/>
  <c r="U1072" i="2"/>
  <c r="U1068" i="2"/>
  <c r="U1064" i="2"/>
  <c r="U1060" i="2"/>
  <c r="U1056" i="2"/>
  <c r="U1052" i="2"/>
  <c r="U1048" i="2"/>
  <c r="U1044" i="2"/>
  <c r="U1040" i="2"/>
  <c r="U1036" i="2"/>
  <c r="U1032" i="2"/>
  <c r="U1028" i="2"/>
  <c r="U1024" i="2"/>
  <c r="U1020" i="2"/>
  <c r="U1016" i="2"/>
  <c r="U1012" i="2"/>
  <c r="U1008" i="2"/>
  <c r="U1004" i="2"/>
  <c r="U1000" i="2"/>
  <c r="U996" i="2"/>
  <c r="U992" i="2"/>
  <c r="U988" i="2"/>
  <c r="U984" i="2"/>
  <c r="U980" i="2"/>
  <c r="U976" i="2"/>
  <c r="U972" i="2"/>
  <c r="U968" i="2"/>
  <c r="U964" i="2"/>
  <c r="U960" i="2"/>
  <c r="U956" i="2"/>
  <c r="U952" i="2"/>
  <c r="U1235" i="2"/>
  <c r="U1203" i="2"/>
  <c r="U1175" i="2"/>
  <c r="U1162" i="2"/>
  <c r="U1155" i="2"/>
  <c r="U1139" i="2"/>
  <c r="U1123" i="2"/>
  <c r="U1107" i="2"/>
  <c r="U1091" i="2"/>
  <c r="U1083" i="2"/>
  <c r="U1075" i="2"/>
  <c r="U1067" i="2"/>
  <c r="U1059" i="2"/>
  <c r="U1051" i="2"/>
  <c r="U1043" i="2"/>
  <c r="U1035" i="2"/>
  <c r="U1027" i="2"/>
  <c r="U1019" i="2"/>
  <c r="U1011" i="2"/>
  <c r="U1003" i="2"/>
  <c r="U995" i="2"/>
  <c r="U987" i="2"/>
  <c r="U979" i="2"/>
  <c r="U971" i="2"/>
  <c r="U963" i="2"/>
  <c r="U955" i="2"/>
  <c r="U1219" i="2"/>
  <c r="U1187" i="2"/>
  <c r="U1147" i="2"/>
  <c r="U1131" i="2"/>
  <c r="U1115" i="2"/>
  <c r="U1099" i="2"/>
  <c r="U1087" i="2"/>
  <c r="U1079" i="2"/>
  <c r="U1071" i="2"/>
  <c r="U1063" i="2"/>
  <c r="U1055" i="2"/>
  <c r="U1047" i="2"/>
  <c r="U1039" i="2"/>
  <c r="U1031" i="2"/>
  <c r="U1023" i="2"/>
  <c r="U1015" i="2"/>
  <c r="U1007" i="2"/>
  <c r="U999" i="2"/>
  <c r="U991" i="2"/>
  <c r="U983" i="2"/>
  <c r="U975" i="2"/>
  <c r="U967" i="2"/>
  <c r="U959" i="2"/>
  <c r="U951" i="2"/>
  <c r="U915" i="2"/>
  <c r="U914" i="2"/>
  <c r="U913" i="2"/>
  <c r="U912" i="2"/>
  <c r="U911" i="2"/>
  <c r="U910" i="2"/>
  <c r="U909" i="2"/>
  <c r="U908" i="2"/>
  <c r="U907" i="2"/>
  <c r="U906" i="2"/>
  <c r="U905" i="2"/>
  <c r="U904" i="2"/>
  <c r="U903" i="2"/>
  <c r="U902" i="2"/>
  <c r="U901" i="2"/>
  <c r="U900" i="2"/>
  <c r="U899" i="2"/>
  <c r="U898" i="2"/>
  <c r="U897" i="2"/>
  <c r="U896" i="2"/>
  <c r="U895" i="2"/>
  <c r="U894" i="2"/>
  <c r="U893" i="2"/>
  <c r="U892" i="2"/>
  <c r="U891" i="2"/>
  <c r="U890" i="2"/>
  <c r="U889" i="2"/>
  <c r="U888" i="2"/>
  <c r="U887" i="2"/>
  <c r="U886" i="2"/>
  <c r="U885" i="2"/>
  <c r="U884" i="2"/>
  <c r="U883" i="2"/>
  <c r="U882" i="2"/>
  <c r="U881" i="2"/>
  <c r="U880" i="2"/>
  <c r="U879" i="2"/>
  <c r="U878" i="2"/>
  <c r="U877" i="2"/>
  <c r="U876" i="2"/>
  <c r="U875" i="2"/>
  <c r="U874" i="2"/>
  <c r="U873" i="2"/>
  <c r="U872" i="2"/>
  <c r="U871" i="2"/>
  <c r="U870" i="2"/>
  <c r="U869" i="2"/>
  <c r="U868" i="2"/>
  <c r="U867" i="2"/>
  <c r="U866" i="2"/>
  <c r="U865" i="2"/>
  <c r="U864" i="2"/>
  <c r="U863" i="2"/>
  <c r="U862" i="2"/>
  <c r="U861" i="2"/>
  <c r="U860" i="2"/>
  <c r="U859" i="2"/>
  <c r="U858" i="2"/>
  <c r="U857" i="2"/>
  <c r="U856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9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811" i="2"/>
  <c r="U810" i="2"/>
  <c r="U809" i="2"/>
  <c r="U808" i="2"/>
  <c r="U807" i="2"/>
  <c r="U806" i="2"/>
  <c r="U805" i="2"/>
  <c r="U804" i="2"/>
  <c r="U803" i="2"/>
  <c r="U802" i="2"/>
  <c r="U801" i="2"/>
  <c r="U800" i="2"/>
  <c r="U799" i="2"/>
  <c r="U798" i="2"/>
  <c r="U797" i="2"/>
  <c r="U796" i="2"/>
  <c r="U795" i="2"/>
  <c r="U794" i="2"/>
  <c r="U793" i="2"/>
  <c r="U792" i="2"/>
  <c r="U791" i="2"/>
  <c r="U790" i="2"/>
  <c r="U789" i="2"/>
  <c r="U788" i="2"/>
  <c r="U787" i="2"/>
  <c r="U786" i="2"/>
  <c r="U785" i="2"/>
  <c r="U784" i="2"/>
  <c r="U783" i="2"/>
  <c r="U782" i="2"/>
  <c r="U781" i="2"/>
  <c r="U780" i="2"/>
  <c r="U779" i="2"/>
  <c r="U778" i="2"/>
  <c r="U1227" i="2"/>
  <c r="U1171" i="2"/>
  <c r="U1135" i="2"/>
  <c r="U1103" i="2"/>
  <c r="U1081" i="2"/>
  <c r="U1065" i="2"/>
  <c r="U1049" i="2"/>
  <c r="U1033" i="2"/>
  <c r="U1017" i="2"/>
  <c r="U1001" i="2"/>
  <c r="U985" i="2"/>
  <c r="U969" i="2"/>
  <c r="U953" i="2"/>
  <c r="U1195" i="2"/>
  <c r="U1151" i="2"/>
  <c r="U1119" i="2"/>
  <c r="U1089" i="2"/>
  <c r="U1073" i="2"/>
  <c r="U1057" i="2"/>
  <c r="U1041" i="2"/>
  <c r="U1025" i="2"/>
  <c r="U1009" i="2"/>
  <c r="U993" i="2"/>
  <c r="U977" i="2"/>
  <c r="U961" i="2"/>
  <c r="U1211" i="2"/>
  <c r="U1127" i="2"/>
  <c r="U1077" i="2"/>
  <c r="U1045" i="2"/>
  <c r="U1013" i="2"/>
  <c r="U981" i="2"/>
  <c r="U775" i="2"/>
  <c r="U771" i="2"/>
  <c r="U767" i="2"/>
  <c r="U763" i="2"/>
  <c r="U759" i="2"/>
  <c r="U755" i="2"/>
  <c r="U751" i="2"/>
  <c r="U747" i="2"/>
  <c r="U743" i="2"/>
  <c r="U739" i="2"/>
  <c r="U735" i="2"/>
  <c r="U731" i="2"/>
  <c r="U727" i="2"/>
  <c r="U723" i="2"/>
  <c r="U719" i="2"/>
  <c r="U715" i="2"/>
  <c r="U711" i="2"/>
  <c r="U707" i="2"/>
  <c r="U703" i="2"/>
  <c r="U699" i="2"/>
  <c r="U695" i="2"/>
  <c r="U691" i="2"/>
  <c r="U687" i="2"/>
  <c r="U683" i="2"/>
  <c r="U679" i="2"/>
  <c r="U675" i="2"/>
  <c r="U671" i="2"/>
  <c r="U667" i="2"/>
  <c r="U663" i="2"/>
  <c r="U659" i="2"/>
  <c r="U655" i="2"/>
  <c r="U651" i="2"/>
  <c r="U647" i="2"/>
  <c r="U643" i="2"/>
  <c r="U639" i="2"/>
  <c r="U635" i="2"/>
  <c r="U631" i="2"/>
  <c r="U627" i="2"/>
  <c r="U623" i="2"/>
  <c r="U619" i="2"/>
  <c r="U615" i="2"/>
  <c r="U611" i="2"/>
  <c r="U607" i="2"/>
  <c r="U603" i="2"/>
  <c r="U599" i="2"/>
  <c r="U595" i="2"/>
  <c r="U591" i="2"/>
  <c r="U587" i="2"/>
  <c r="U583" i="2"/>
  <c r="U579" i="2"/>
  <c r="U575" i="2"/>
  <c r="U571" i="2"/>
  <c r="U567" i="2"/>
  <c r="U563" i="2"/>
  <c r="U559" i="2"/>
  <c r="U555" i="2"/>
  <c r="U551" i="2"/>
  <c r="U547" i="2"/>
  <c r="U543" i="2"/>
  <c r="U539" i="2"/>
  <c r="U535" i="2"/>
  <c r="U531" i="2"/>
  <c r="U527" i="2"/>
  <c r="U523" i="2"/>
  <c r="U519" i="2"/>
  <c r="U515" i="2"/>
  <c r="U511" i="2"/>
  <c r="U507" i="2"/>
  <c r="U503" i="2"/>
  <c r="U499" i="2"/>
  <c r="U495" i="2"/>
  <c r="U491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1178" i="2"/>
  <c r="U1143" i="2"/>
  <c r="U1085" i="2"/>
  <c r="U1053" i="2"/>
  <c r="U1021" i="2"/>
  <c r="U989" i="2"/>
  <c r="U957" i="2"/>
  <c r="U774" i="2"/>
  <c r="U770" i="2"/>
  <c r="U766" i="2"/>
  <c r="U762" i="2"/>
  <c r="U758" i="2"/>
  <c r="U754" i="2"/>
  <c r="U750" i="2"/>
  <c r="U746" i="2"/>
  <c r="U742" i="2"/>
  <c r="U738" i="2"/>
  <c r="U734" i="2"/>
  <c r="U730" i="2"/>
  <c r="U726" i="2"/>
  <c r="U722" i="2"/>
  <c r="U718" i="2"/>
  <c r="U714" i="2"/>
  <c r="U710" i="2"/>
  <c r="U706" i="2"/>
  <c r="U702" i="2"/>
  <c r="U698" i="2"/>
  <c r="U694" i="2"/>
  <c r="U690" i="2"/>
  <c r="U686" i="2"/>
  <c r="U682" i="2"/>
  <c r="U678" i="2"/>
  <c r="U674" i="2"/>
  <c r="U670" i="2"/>
  <c r="U666" i="2"/>
  <c r="U662" i="2"/>
  <c r="U658" i="2"/>
  <c r="U654" i="2"/>
  <c r="U650" i="2"/>
  <c r="U646" i="2"/>
  <c r="U642" i="2"/>
  <c r="U638" i="2"/>
  <c r="U634" i="2"/>
  <c r="U630" i="2"/>
  <c r="U626" i="2"/>
  <c r="U622" i="2"/>
  <c r="U618" i="2"/>
  <c r="U614" i="2"/>
  <c r="U610" i="2"/>
  <c r="U606" i="2"/>
  <c r="U602" i="2"/>
  <c r="U598" i="2"/>
  <c r="U594" i="2"/>
  <c r="U590" i="2"/>
  <c r="U586" i="2"/>
  <c r="U582" i="2"/>
  <c r="U578" i="2"/>
  <c r="U574" i="2"/>
  <c r="U570" i="2"/>
  <c r="U566" i="2"/>
  <c r="U562" i="2"/>
  <c r="U558" i="2"/>
  <c r="U554" i="2"/>
  <c r="U550" i="2"/>
  <c r="U546" i="2"/>
  <c r="U542" i="2"/>
  <c r="U538" i="2"/>
  <c r="U534" i="2"/>
  <c r="U530" i="2"/>
  <c r="U526" i="2"/>
  <c r="U522" i="2"/>
  <c r="U518" i="2"/>
  <c r="U514" i="2"/>
  <c r="U510" i="2"/>
  <c r="U506" i="2"/>
  <c r="U502" i="2"/>
  <c r="U498" i="2"/>
  <c r="U494" i="2"/>
  <c r="U490" i="2"/>
  <c r="U1159" i="2"/>
  <c r="U1061" i="2"/>
  <c r="U997" i="2"/>
  <c r="U772" i="2"/>
  <c r="U764" i="2"/>
  <c r="U756" i="2"/>
  <c r="U748" i="2"/>
  <c r="U740" i="2"/>
  <c r="U732" i="2"/>
  <c r="U724" i="2"/>
  <c r="U716" i="2"/>
  <c r="U708" i="2"/>
  <c r="U700" i="2"/>
  <c r="U692" i="2"/>
  <c r="U684" i="2"/>
  <c r="U676" i="2"/>
  <c r="U668" i="2"/>
  <c r="U660" i="2"/>
  <c r="U652" i="2"/>
  <c r="U644" i="2"/>
  <c r="U636" i="2"/>
  <c r="U628" i="2"/>
  <c r="U620" i="2"/>
  <c r="U612" i="2"/>
  <c r="U604" i="2"/>
  <c r="U596" i="2"/>
  <c r="U588" i="2"/>
  <c r="U580" i="2"/>
  <c r="U572" i="2"/>
  <c r="U564" i="2"/>
  <c r="U556" i="2"/>
  <c r="U548" i="2"/>
  <c r="U540" i="2"/>
  <c r="U532" i="2"/>
  <c r="U524" i="2"/>
  <c r="U516" i="2"/>
  <c r="U508" i="2"/>
  <c r="U500" i="2"/>
  <c r="U492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1069" i="2"/>
  <c r="U1005" i="2"/>
  <c r="U777" i="2"/>
  <c r="U769" i="2"/>
  <c r="U761" i="2"/>
  <c r="U753" i="2"/>
  <c r="U745" i="2"/>
  <c r="U737" i="2"/>
  <c r="U729" i="2"/>
  <c r="U721" i="2"/>
  <c r="U713" i="2"/>
  <c r="U705" i="2"/>
  <c r="U697" i="2"/>
  <c r="U689" i="2"/>
  <c r="U681" i="2"/>
  <c r="U673" i="2"/>
  <c r="U665" i="2"/>
  <c r="U657" i="2"/>
  <c r="U649" i="2"/>
  <c r="U641" i="2"/>
  <c r="U633" i="2"/>
  <c r="U625" i="2"/>
  <c r="U617" i="2"/>
  <c r="U609" i="2"/>
  <c r="U601" i="2"/>
  <c r="U593" i="2"/>
  <c r="U585" i="2"/>
  <c r="U577" i="2"/>
  <c r="U569" i="2"/>
  <c r="U561" i="2"/>
  <c r="U553" i="2"/>
  <c r="U545" i="2"/>
  <c r="U537" i="2"/>
  <c r="U529" i="2"/>
  <c r="U521" i="2"/>
  <c r="U513" i="2"/>
  <c r="U505" i="2"/>
  <c r="U497" i="2"/>
  <c r="U489" i="2"/>
  <c r="U1111" i="2"/>
  <c r="U973" i="2"/>
  <c r="U773" i="2"/>
  <c r="U757" i="2"/>
  <c r="U741" i="2"/>
  <c r="U725" i="2"/>
  <c r="U709" i="2"/>
  <c r="U693" i="2"/>
  <c r="U677" i="2"/>
  <c r="U661" i="2"/>
  <c r="U645" i="2"/>
  <c r="U629" i="2"/>
  <c r="U613" i="2"/>
  <c r="U597" i="2"/>
  <c r="U581" i="2"/>
  <c r="U565" i="2"/>
  <c r="U549" i="2"/>
  <c r="U533" i="2"/>
  <c r="U517" i="2"/>
  <c r="U501" i="2"/>
  <c r="U1095" i="2"/>
  <c r="U776" i="2"/>
  <c r="U744" i="2"/>
  <c r="U712" i="2"/>
  <c r="U696" i="2"/>
  <c r="U664" i="2"/>
  <c r="U648" i="2"/>
  <c r="U632" i="2"/>
  <c r="U600" i="2"/>
  <c r="U568" i="2"/>
  <c r="U552" i="2"/>
  <c r="U536" i="2"/>
  <c r="U520" i="2"/>
  <c r="U57" i="2"/>
  <c r="U55" i="2"/>
  <c r="U53" i="2"/>
  <c r="U51" i="2"/>
  <c r="U49" i="2"/>
  <c r="U47" i="2"/>
  <c r="U45" i="2"/>
  <c r="U43" i="2"/>
  <c r="U41" i="2"/>
  <c r="U39" i="2"/>
  <c r="U36" i="2"/>
  <c r="U34" i="2"/>
  <c r="U32" i="2"/>
  <c r="U30" i="2"/>
  <c r="U28" i="2"/>
  <c r="U26" i="2"/>
  <c r="U24" i="2"/>
  <c r="U22" i="2"/>
  <c r="U20" i="2"/>
  <c r="U18" i="2"/>
  <c r="U16" i="2"/>
  <c r="U14" i="2"/>
  <c r="U12" i="2"/>
  <c r="U10" i="2"/>
  <c r="U8" i="2"/>
  <c r="U6" i="2"/>
  <c r="U4" i="2"/>
  <c r="U1037" i="2"/>
  <c r="U669" i="2"/>
  <c r="U653" i="2"/>
  <c r="U621" i="2"/>
  <c r="U605" i="2"/>
  <c r="U589" i="2"/>
  <c r="U573" i="2"/>
  <c r="U557" i="2"/>
  <c r="U493" i="2"/>
  <c r="U1029" i="2"/>
  <c r="U768" i="2"/>
  <c r="U752" i="2"/>
  <c r="U736" i="2"/>
  <c r="U720" i="2"/>
  <c r="U704" i="2"/>
  <c r="U688" i="2"/>
  <c r="U672" i="2"/>
  <c r="U656" i="2"/>
  <c r="U640" i="2"/>
  <c r="U624" i="2"/>
  <c r="U608" i="2"/>
  <c r="U592" i="2"/>
  <c r="U576" i="2"/>
  <c r="U560" i="2"/>
  <c r="U544" i="2"/>
  <c r="U528" i="2"/>
  <c r="U512" i="2"/>
  <c r="U496" i="2"/>
  <c r="U965" i="2"/>
  <c r="U760" i="2"/>
  <c r="U728" i="2"/>
  <c r="U680" i="2"/>
  <c r="U616" i="2"/>
  <c r="U584" i="2"/>
  <c r="U504" i="2"/>
  <c r="U488" i="2"/>
  <c r="U56" i="2"/>
  <c r="U54" i="2"/>
  <c r="U52" i="2"/>
  <c r="U50" i="2"/>
  <c r="U48" i="2"/>
  <c r="U46" i="2"/>
  <c r="U44" i="2"/>
  <c r="U42" i="2"/>
  <c r="U40" i="2"/>
  <c r="U38" i="2"/>
  <c r="U37" i="2"/>
  <c r="U35" i="2"/>
  <c r="U33" i="2"/>
  <c r="U31" i="2"/>
  <c r="U29" i="2"/>
  <c r="U27" i="2"/>
  <c r="U25" i="2"/>
  <c r="U23" i="2"/>
  <c r="U21" i="2"/>
  <c r="U19" i="2"/>
  <c r="U17" i="2"/>
  <c r="U15" i="2"/>
  <c r="U13" i="2"/>
  <c r="U11" i="2"/>
  <c r="U9" i="2"/>
  <c r="U7" i="2"/>
  <c r="U5" i="2"/>
  <c r="U3" i="2"/>
  <c r="U765" i="2"/>
  <c r="U749" i="2"/>
  <c r="U733" i="2"/>
  <c r="U717" i="2"/>
  <c r="U701" i="2"/>
  <c r="U685" i="2"/>
  <c r="U637" i="2"/>
  <c r="U541" i="2"/>
  <c r="U525" i="2"/>
  <c r="U509" i="2"/>
  <c r="U2" i="2"/>
  <c r="L37" i="2" l="1"/>
  <c r="L40" i="2"/>
  <c r="O47" i="2"/>
  <c r="O50" i="2" s="1"/>
  <c r="L34" i="2"/>
  <c r="L36" i="2"/>
  <c r="L41" i="2"/>
  <c r="L43" i="2"/>
  <c r="J47" i="2"/>
  <c r="J50" i="2" s="1"/>
  <c r="L39" i="2"/>
  <c r="L38" i="2"/>
  <c r="L35" i="2"/>
  <c r="L42" i="2"/>
  <c r="L14" i="2"/>
  <c r="L16" i="2"/>
  <c r="L21" i="2"/>
  <c r="L23" i="2"/>
  <c r="L30" i="2"/>
  <c r="L28" i="2"/>
  <c r="L47" i="2" l="1"/>
  <c r="L50" i="2" s="1"/>
</calcChain>
</file>

<file path=xl/sharedStrings.xml><?xml version="1.0" encoding="utf-8"?>
<sst xmlns="http://schemas.openxmlformats.org/spreadsheetml/2006/main" count="1082" uniqueCount="310">
  <si>
    <t>temperature</t>
  </si>
  <si>
    <t>pressure</t>
  </si>
  <si>
    <t>density</t>
  </si>
  <si>
    <t>step</t>
  </si>
  <si>
    <t>timestep</t>
  </si>
  <si>
    <t>Tscale</t>
  </si>
  <si>
    <t>pscale</t>
  </si>
  <si>
    <t>rho_scale</t>
  </si>
  <si>
    <t>time (fs)</t>
  </si>
  <si>
    <t>LAMMPS</t>
  </si>
  <si>
    <t>(7</t>
  </si>
  <si>
    <t>Dec</t>
  </si>
  <si>
    <t>2015)</t>
  </si>
  <si>
    <t>using</t>
  </si>
  <si>
    <t>OpenMP</t>
  </si>
  <si>
    <t>thread(s)</t>
  </si>
  <si>
    <t>per</t>
  </si>
  <si>
    <t>MPI</t>
  </si>
  <si>
    <t>task</t>
  </si>
  <si>
    <t>#</t>
  </si>
  <si>
    <t>units</t>
  </si>
  <si>
    <t>real</t>
  </si>
  <si>
    <t>boundary</t>
  </si>
  <si>
    <t>p</t>
  </si>
  <si>
    <t>atom_style</t>
  </si>
  <si>
    <t>full</t>
  </si>
  <si>
    <t>read_data</t>
  </si>
  <si>
    <t>config_ethane_sys.txt</t>
  </si>
  <si>
    <t>orthogonal</t>
  </si>
  <si>
    <t>box</t>
  </si>
  <si>
    <t>=</t>
  </si>
  <si>
    <t>(0</t>
  </si>
  <si>
    <t>0)</t>
  </si>
  <si>
    <t>to</t>
  </si>
  <si>
    <t>(22.53</t>
  </si>
  <si>
    <t>22.53)</t>
  </si>
  <si>
    <t>by</t>
  </si>
  <si>
    <t>processor</t>
  </si>
  <si>
    <t>grid</t>
  </si>
  <si>
    <t>reading</t>
  </si>
  <si>
    <t>atoms</t>
  </si>
  <si>
    <t>...</t>
  </si>
  <si>
    <t>scanning</t>
  </si>
  <si>
    <t>bonds</t>
  </si>
  <si>
    <t>max</t>
  </si>
  <si>
    <t>bonds/atom</t>
  </si>
  <si>
    <t>angles</t>
  </si>
  <si>
    <t>angles/atom</t>
  </si>
  <si>
    <t>dihedrals</t>
  </si>
  <si>
    <t>dihedrals/atom</t>
  </si>
  <si>
    <t>of</t>
  </si>
  <si>
    <t>neighbors</t>
  </si>
  <si>
    <t>special</t>
  </si>
  <si>
    <t>interaction</t>
  </si>
  <si>
    <t>styles</t>
  </si>
  <si>
    <t>pair_style</t>
  </si>
  <si>
    <t>lj/cut/coul/cut</t>
  </si>
  <si>
    <t>bond_style</t>
  </si>
  <si>
    <t>harmonic</t>
  </si>
  <si>
    <t>angle_style</t>
  </si>
  <si>
    <t>dihedral_style</t>
  </si>
  <si>
    <t>opls</t>
  </si>
  <si>
    <t>pair_modify</t>
  </si>
  <si>
    <t>mix</t>
  </si>
  <si>
    <t>geometric</t>
  </si>
  <si>
    <t>tail</t>
  </si>
  <si>
    <t>yes</t>
  </si>
  <si>
    <t>OPLS</t>
  </si>
  <si>
    <t>considers</t>
  </si>
  <si>
    <t>interactions</t>
  </si>
  <si>
    <t>with</t>
  </si>
  <si>
    <t>50%.</t>
  </si>
  <si>
    <t>special_bonds</t>
  </si>
  <si>
    <t>lj/coul</t>
  </si>
  <si>
    <t>force</t>
  </si>
  <si>
    <t>field</t>
  </si>
  <si>
    <t>parameters</t>
  </si>
  <si>
    <t>missing</t>
  </si>
  <si>
    <t>nonbonded</t>
  </si>
  <si>
    <t>are</t>
  </si>
  <si>
    <t>inferred</t>
  </si>
  <si>
    <t>from</t>
  </si>
  <si>
    <t>mixing.</t>
  </si>
  <si>
    <t>pair_coeff</t>
  </si>
  <si>
    <t>CT</t>
  </si>
  <si>
    <t>tetrahedral</t>
  </si>
  <si>
    <t>(sp3)</t>
  </si>
  <si>
    <t>carbon</t>
  </si>
  <si>
    <t>HC</t>
  </si>
  <si>
    <t>H</t>
  </si>
  <si>
    <t>bound</t>
  </si>
  <si>
    <t>bond_coeff</t>
  </si>
  <si>
    <t>CT-CT</t>
  </si>
  <si>
    <t>CT-HC</t>
  </si>
  <si>
    <t>angle_coeff</t>
  </si>
  <si>
    <t>CT-CT-HC</t>
  </si>
  <si>
    <t>HC-CT-HC</t>
  </si>
  <si>
    <t>dihedral_coeff</t>
  </si>
  <si>
    <t>HC-CT-CT-HC</t>
  </si>
  <si>
    <t>initialize</t>
  </si>
  <si>
    <t>random</t>
  </si>
  <si>
    <t>velocities</t>
  </si>
  <si>
    <t>and</t>
  </si>
  <si>
    <t>run</t>
  </si>
  <si>
    <t>a</t>
  </si>
  <si>
    <t>few</t>
  </si>
  <si>
    <t>steps</t>
  </si>
  <si>
    <t>MD</t>
  </si>
  <si>
    <t>break</t>
  </si>
  <si>
    <t>symmetries.</t>
  </si>
  <si>
    <t>variable</t>
  </si>
  <si>
    <t>tempset</t>
  </si>
  <si>
    <t>equal</t>
  </si>
  <si>
    <t>K</t>
  </si>
  <si>
    <t>velocity</t>
  </si>
  <si>
    <t>all</t>
  </si>
  <si>
    <t>create</t>
  </si>
  <si>
    <t>${tempset}</t>
  </si>
  <si>
    <t>dist</t>
  </si>
  <si>
    <t>gaussian</t>
  </si>
  <si>
    <t>mom</t>
  </si>
  <si>
    <t>rot</t>
  </si>
  <si>
    <t>#fix</t>
  </si>
  <si>
    <t>nve</t>
  </si>
  <si>
    <t>#run</t>
  </si>
  <si>
    <t>minimize</t>
  </si>
  <si>
    <t>for</t>
  </si>
  <si>
    <t>bit</t>
  </si>
  <si>
    <t>get</t>
  </si>
  <si>
    <t>near</t>
  </si>
  <si>
    <t>0K</t>
  </si>
  <si>
    <t>structure</t>
  </si>
  <si>
    <t>WARNING:</t>
  </si>
  <si>
    <t>Resetting</t>
  </si>
  <si>
    <t>reneighboring</t>
  </si>
  <si>
    <t>criteria</t>
  </si>
  <si>
    <t>during</t>
  </si>
  <si>
    <t>minimization</t>
  </si>
  <si>
    <t>(../min.cpp:168)</t>
  </si>
  <si>
    <t>Neighbor</t>
  </si>
  <si>
    <t>list</t>
  </si>
  <si>
    <t>info</t>
  </si>
  <si>
    <t>neighbor</t>
  </si>
  <si>
    <t>requests</t>
  </si>
  <si>
    <t>update</t>
  </si>
  <si>
    <t>every</t>
  </si>
  <si>
    <t>steps,</t>
  </si>
  <si>
    <t>delay</t>
  </si>
  <si>
    <t>check</t>
  </si>
  <si>
    <t>neighbors/atom:</t>
  </si>
  <si>
    <t>2000,</t>
  </si>
  <si>
    <t>page</t>
  </si>
  <si>
    <t>size:</t>
  </si>
  <si>
    <t>master</t>
  </si>
  <si>
    <t>distance</t>
  </si>
  <si>
    <t>cutoff</t>
  </si>
  <si>
    <t>ghost</t>
  </si>
  <si>
    <t>atom</t>
  </si>
  <si>
    <t>binsize</t>
  </si>
  <si>
    <t>-&gt;</t>
  </si>
  <si>
    <t>bins</t>
  </si>
  <si>
    <t>Memory</t>
  </si>
  <si>
    <t>usage</t>
  </si>
  <si>
    <t>Mbytes</t>
  </si>
  <si>
    <t>Step</t>
  </si>
  <si>
    <t>Temp</t>
  </si>
  <si>
    <t>E_pair</t>
  </si>
  <si>
    <t>E_mol</t>
  </si>
  <si>
    <t>TotEng</t>
  </si>
  <si>
    <t>Press</t>
  </si>
  <si>
    <t>Loop</t>
  </si>
  <si>
    <t>time</t>
  </si>
  <si>
    <t>on</t>
  </si>
  <si>
    <t>procs</t>
  </si>
  <si>
    <t>CPU</t>
  </si>
  <si>
    <t>use</t>
  </si>
  <si>
    <t>tasks</t>
  </si>
  <si>
    <t>x</t>
  </si>
  <si>
    <t>no</t>
  </si>
  <si>
    <t>threads</t>
  </si>
  <si>
    <t>Minimization</t>
  </si>
  <si>
    <t>stats:</t>
  </si>
  <si>
    <t>Stopping</t>
  </si>
  <si>
    <t>criterion</t>
  </si>
  <si>
    <t>linesearch</t>
  </si>
  <si>
    <t>alpha</t>
  </si>
  <si>
    <t>is</t>
  </si>
  <si>
    <t>zero</t>
  </si>
  <si>
    <t>Energy</t>
  </si>
  <si>
    <t>initial,</t>
  </si>
  <si>
    <t>next-to-last,</t>
  </si>
  <si>
    <t>final</t>
  </si>
  <si>
    <t>Force</t>
  </si>
  <si>
    <t>two-norm</t>
  </si>
  <si>
    <t>component</t>
  </si>
  <si>
    <t>Final</t>
  </si>
  <si>
    <t>line</t>
  </si>
  <si>
    <t>search</t>
  </si>
  <si>
    <t>alpha,</t>
  </si>
  <si>
    <t>move</t>
  </si>
  <si>
    <t>Iterations,</t>
  </si>
  <si>
    <t>evaluations</t>
  </si>
  <si>
    <t>timing</t>
  </si>
  <si>
    <t>breakdown:</t>
  </si>
  <si>
    <t>Section</t>
  </si>
  <si>
    <t>|</t>
  </si>
  <si>
    <t>min</t>
  </si>
  <si>
    <t>avg</t>
  </si>
  <si>
    <t>|%varavg|</t>
  </si>
  <si>
    <t>%total</t>
  </si>
  <si>
    <t>---------------------------------------------------------------</t>
  </si>
  <si>
    <t>Pair</t>
  </si>
  <si>
    <t>Bond</t>
  </si>
  <si>
    <t>Neigh</t>
  </si>
  <si>
    <t>Comm</t>
  </si>
  <si>
    <t>Output</t>
  </si>
  <si>
    <t>Modify</t>
  </si>
  <si>
    <t>Other</t>
  </si>
  <si>
    <t>Nlocal:</t>
  </si>
  <si>
    <t>ave</t>
  </si>
  <si>
    <t>Histogram:</t>
  </si>
  <si>
    <t>Nghost:</t>
  </si>
  <si>
    <t>Neighs:</t>
  </si>
  <si>
    <t>Total</t>
  </si>
  <si>
    <t>Ave</t>
  </si>
  <si>
    <t>neighs/atom</t>
  </si>
  <si>
    <t>builds</t>
  </si>
  <si>
    <t>Dangerous</t>
  </si>
  <si>
    <t>timestepc</t>
  </si>
  <si>
    <t>fs</t>
  </si>
  <si>
    <t>${timestepc}</t>
  </si>
  <si>
    <t>neigh_modify</t>
  </si>
  <si>
    <t>#thermo_style</t>
  </si>
  <si>
    <t>multi</t>
  </si>
  <si>
    <t>thermo_style</t>
  </si>
  <si>
    <t>custom</t>
  </si>
  <si>
    <t>pe</t>
  </si>
  <si>
    <t>ke</t>
  </si>
  <si>
    <t>etotal</t>
  </si>
  <si>
    <t>temp</t>
  </si>
  <si>
    <t>press</t>
  </si>
  <si>
    <t>thermo</t>
  </si>
  <si>
    <t>thermo_modify</t>
  </si>
  <si>
    <t>norm</t>
  </si>
  <si>
    <t>run_style</t>
  </si>
  <si>
    <t>respa</t>
  </si>
  <si>
    <t>bond</t>
  </si>
  <si>
    <t>angle</t>
  </si>
  <si>
    <t>dihedral</t>
  </si>
  <si>
    <t>improper</t>
  </si>
  <si>
    <t>pair</t>
  </si>
  <si>
    <t>Respa</t>
  </si>
  <si>
    <t>levels:</t>
  </si>
  <si>
    <t>kspace</t>
  </si>
  <si>
    <t>#run_style</t>
  </si>
  <si>
    <t>fix</t>
  </si>
  <si>
    <t>PotEng</t>
  </si>
  <si>
    <t>KinEng</t>
  </si>
  <si>
    <t>Density</t>
  </si>
  <si>
    <t>Performance:</t>
  </si>
  <si>
    <t>ns/day,</t>
  </si>
  <si>
    <t>hours/ns,</t>
  </si>
  <si>
    <t>timesteps/s</t>
  </si>
  <si>
    <t>unfix</t>
  </si>
  <si>
    <t>thermofac</t>
  </si>
  <si>
    <t>tempdamp</t>
  </si>
  <si>
    <t>${thermofac}*${timestepc}</t>
  </si>
  <si>
    <t>100*${timestepc}</t>
  </si>
  <si>
    <t>100*1</t>
  </si>
  <si>
    <t>nvt</t>
  </si>
  <si>
    <t>${tempdamp}</t>
  </si>
  <si>
    <t>save</t>
  </si>
  <si>
    <t>configurations</t>
  </si>
  <si>
    <t>dumpid</t>
  </si>
  <si>
    <t>filename</t>
  </si>
  <si>
    <t>output.xyz</t>
  </si>
  <si>
    <t>dump</t>
  </si>
  <si>
    <t>dump.lammpstrj</t>
  </si>
  <si>
    <t>wall</t>
  </si>
  <si>
    <t>time:</t>
  </si>
  <si>
    <t>potential energy</t>
  </si>
  <si>
    <t>total energy</t>
  </si>
  <si>
    <t>kinetic energy</t>
  </si>
  <si>
    <t>potential energy scale</t>
  </si>
  <si>
    <t>kinetic energy scale</t>
  </si>
  <si>
    <t>total energy scale</t>
  </si>
  <si>
    <t>scaling factors (above)</t>
  </si>
  <si>
    <t>statistics below</t>
  </si>
  <si>
    <t>standard deviation</t>
  </si>
  <si>
    <t>mean</t>
  </si>
  <si>
    <t>NVT (equilibration)</t>
  </si>
  <si>
    <t>NVE (equilibration)</t>
  </si>
  <si>
    <t>NVT (data production)</t>
  </si>
  <si>
    <t>define</t>
  </si>
  <si>
    <t>thermodynamic</t>
  </si>
  <si>
    <t>state</t>
  </si>
  <si>
    <t>presset</t>
  </si>
  <si>
    <t>atm</t>
  </si>
  <si>
    <t>presfac</t>
  </si>
  <si>
    <t>presdamp</t>
  </si>
  <si>
    <t>${presfac}*${timestepc}</t>
  </si>
  <si>
    <t>npt</t>
  </si>
  <si>
    <t>iso</t>
  </si>
  <si>
    <t>${presset}</t>
  </si>
  <si>
    <t>${presdamp}</t>
  </si>
  <si>
    <t>block averages</t>
  </si>
  <si>
    <t>standard errors</t>
  </si>
  <si>
    <t>standard errors as percents</t>
  </si>
  <si>
    <t>10000*${timestepc}</t>
  </si>
  <si>
    <t>10000*1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</si>
</sst>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11" fontId="0" fillId="0" borderId="0" xfId="0" applyNumberFormat="1"/>
    <xf numFmtId="10" fontId="0" fillId="0" borderId="0" xfId="0" applyNumberForma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5379738921273"/>
          <c:y val="2.5869221673493033E-2"/>
          <c:w val="0.84984477946364023"/>
          <c:h val="0.86175504080725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data!$S$1</c:f>
              <c:strCache>
                <c:ptCount val="1"/>
                <c:pt idx="0">
                  <c:v>potential energy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data!$S$2:$S$1241</c:f>
              <c:numCache>
                <c:formatCode>General</c:formatCode>
                <c:ptCount val="1240"/>
                <c:pt idx="0">
                  <c:v>-0.83163854296099282</c:v>
                </c:pt>
                <c:pt idx="1">
                  <c:v>-0.32427003220056305</c:v>
                </c:pt>
                <c:pt idx="2">
                  <c:v>-0.25883838275480536</c:v>
                </c:pt>
                <c:pt idx="3">
                  <c:v>-0.31921411208455613</c:v>
                </c:pt>
                <c:pt idx="4">
                  <c:v>-0.3136273056178171</c:v>
                </c:pt>
                <c:pt idx="5">
                  <c:v>-0.31627645761194495</c:v>
                </c:pt>
                <c:pt idx="6">
                  <c:v>-0.37088564477412195</c:v>
                </c:pt>
                <c:pt idx="7">
                  <c:v>-0.39916661141264609</c:v>
                </c:pt>
                <c:pt idx="8">
                  <c:v>-0.39174940746359493</c:v>
                </c:pt>
                <c:pt idx="9">
                  <c:v>-0.43209419553684575</c:v>
                </c:pt>
                <c:pt idx="10">
                  <c:v>-0.47273573221477549</c:v>
                </c:pt>
                <c:pt idx="11">
                  <c:v>-0.43792377766010981</c:v>
                </c:pt>
                <c:pt idx="12">
                  <c:v>-0.42075282430755018</c:v>
                </c:pt>
                <c:pt idx="13">
                  <c:v>-0.4002814242425588</c:v>
                </c:pt>
                <c:pt idx="14">
                  <c:v>-0.37322060443508009</c:v>
                </c:pt>
                <c:pt idx="15">
                  <c:v>-0.39220357872175565</c:v>
                </c:pt>
                <c:pt idx="16">
                  <c:v>-0.41486003432104884</c:v>
                </c:pt>
                <c:pt idx="17">
                  <c:v>-0.41533575371440407</c:v>
                </c:pt>
                <c:pt idx="18">
                  <c:v>-0.3910022748487591</c:v>
                </c:pt>
                <c:pt idx="19">
                  <c:v>-0.39677523481590593</c:v>
                </c:pt>
                <c:pt idx="20">
                  <c:v>-0.38646686812836029</c:v>
                </c:pt>
                <c:pt idx="21">
                  <c:v>-0.3889500155277168</c:v>
                </c:pt>
                <c:pt idx="22">
                  <c:v>-0.39446264417148313</c:v>
                </c:pt>
                <c:pt idx="23">
                  <c:v>-0.42185868206829108</c:v>
                </c:pt>
                <c:pt idx="24">
                  <c:v>-0.40666077298739201</c:v>
                </c:pt>
                <c:pt idx="25">
                  <c:v>-0.39713946359807289</c:v>
                </c:pt>
                <c:pt idx="26">
                  <c:v>-0.37884651470386904</c:v>
                </c:pt>
                <c:pt idx="27">
                  <c:v>-0.37746931834722408</c:v>
                </c:pt>
                <c:pt idx="28">
                  <c:v>-0.37093008430488678</c:v>
                </c:pt>
                <c:pt idx="29">
                  <c:v>-0.39573133493999707</c:v>
                </c:pt>
                <c:pt idx="30">
                  <c:v>-0.39696935459659777</c:v>
                </c:pt>
                <c:pt idx="31">
                  <c:v>-0.39452182225359317</c:v>
                </c:pt>
                <c:pt idx="32">
                  <c:v>-0.40736609662303219</c:v>
                </c:pt>
                <c:pt idx="33">
                  <c:v>-0.40154509644105774</c:v>
                </c:pt>
                <c:pt idx="34">
                  <c:v>-0.39624860212303048</c:v>
                </c:pt>
                <c:pt idx="35">
                  <c:v>-0.39797366560420983</c:v>
                </c:pt>
                <c:pt idx="36">
                  <c:v>-0.40497886174578396</c:v>
                </c:pt>
                <c:pt idx="37">
                  <c:v>-0.38186274990846236</c:v>
                </c:pt>
                <c:pt idx="38">
                  <c:v>-0.38631705728367455</c:v>
                </c:pt>
                <c:pt idx="39">
                  <c:v>-0.38585488243244154</c:v>
                </c:pt>
                <c:pt idx="40">
                  <c:v>-0.39385937101161272</c:v>
                </c:pt>
                <c:pt idx="41">
                  <c:v>-0.40160843489905373</c:v>
                </c:pt>
                <c:pt idx="42">
                  <c:v>-0.40382169890124653</c:v>
                </c:pt>
                <c:pt idx="43">
                  <c:v>-0.41574134372230803</c:v>
                </c:pt>
                <c:pt idx="44">
                  <c:v>-0.39771391262904671</c:v>
                </c:pt>
                <c:pt idx="45">
                  <c:v>-0.39788320074918104</c:v>
                </c:pt>
                <c:pt idx="46">
                  <c:v>-0.38680238471999528</c:v>
                </c:pt>
                <c:pt idx="47">
                  <c:v>-0.38644559983907739</c:v>
                </c:pt>
                <c:pt idx="48">
                  <c:v>-0.40240457786121081</c:v>
                </c:pt>
                <c:pt idx="49">
                  <c:v>-0.39034217431243629</c:v>
                </c:pt>
                <c:pt idx="50">
                  <c:v>-0.38814161531463093</c:v>
                </c:pt>
                <c:pt idx="51">
                  <c:v>-0.39202031696243456</c:v>
                </c:pt>
                <c:pt idx="52">
                  <c:v>-0.39099595033115658</c:v>
                </c:pt>
                <c:pt idx="53">
                  <c:v>-0.36911793277601207</c:v>
                </c:pt>
                <c:pt idx="54">
                  <c:v>-0.37863097738274148</c:v>
                </c:pt>
                <c:pt idx="55">
                  <c:v>-0.38156775500482959</c:v>
                </c:pt>
                <c:pt idx="56">
                  <c:v>-0.37606076059208376</c:v>
                </c:pt>
                <c:pt idx="57">
                  <c:v>-0.38123565253331632</c:v>
                </c:pt>
                <c:pt idx="58">
                  <c:v>-0.40053804294351181</c:v>
                </c:pt>
                <c:pt idx="59">
                  <c:v>-0.39014594635921024</c:v>
                </c:pt>
                <c:pt idx="60">
                  <c:v>-0.39068173934159267</c:v>
                </c:pt>
                <c:pt idx="61">
                  <c:v>-0.39645514706219809</c:v>
                </c:pt>
                <c:pt idx="62">
                  <c:v>-0.3839176397810739</c:v>
                </c:pt>
                <c:pt idx="63">
                  <c:v>-0.37311952409180393</c:v>
                </c:pt>
                <c:pt idx="64">
                  <c:v>-0.38748448114497125</c:v>
                </c:pt>
                <c:pt idx="65">
                  <c:v>-0.39097305893558626</c:v>
                </c:pt>
                <c:pt idx="66">
                  <c:v>-0.39758255295813361</c:v>
                </c:pt>
                <c:pt idx="67">
                  <c:v>-0.41393458389133053</c:v>
                </c:pt>
                <c:pt idx="68">
                  <c:v>-0.40548851712002137</c:v>
                </c:pt>
                <c:pt idx="69">
                  <c:v>-0.40551946807784622</c:v>
                </c:pt>
                <c:pt idx="70">
                  <c:v>-0.39406373315266979</c:v>
                </c:pt>
                <c:pt idx="71">
                  <c:v>-0.401442710150194</c:v>
                </c:pt>
                <c:pt idx="72">
                  <c:v>-0.3810596667676972</c:v>
                </c:pt>
                <c:pt idx="73">
                  <c:v>-0.3837847875986321</c:v>
                </c:pt>
                <c:pt idx="74">
                  <c:v>-0.38032311232832056</c:v>
                </c:pt>
                <c:pt idx="75">
                  <c:v>-0.37535549292562592</c:v>
                </c:pt>
                <c:pt idx="76">
                  <c:v>-0.39193632587616117</c:v>
                </c:pt>
                <c:pt idx="77">
                  <c:v>-0.38701941455265154</c:v>
                </c:pt>
                <c:pt idx="78">
                  <c:v>-0.38433324827261378</c:v>
                </c:pt>
                <c:pt idx="79">
                  <c:v>-0.38443787333077045</c:v>
                </c:pt>
                <c:pt idx="80">
                  <c:v>-0.39085595274977147</c:v>
                </c:pt>
                <c:pt idx="81">
                  <c:v>-0.40410783201767814</c:v>
                </c:pt>
                <c:pt idx="82">
                  <c:v>-0.39702386858018085</c:v>
                </c:pt>
                <c:pt idx="83">
                  <c:v>-0.40175029811984964</c:v>
                </c:pt>
                <c:pt idx="84">
                  <c:v>-0.39612313787265541</c:v>
                </c:pt>
                <c:pt idx="85">
                  <c:v>-0.39340141250544813</c:v>
                </c:pt>
                <c:pt idx="86">
                  <c:v>-0.39629059766616714</c:v>
                </c:pt>
                <c:pt idx="87">
                  <c:v>-0.39753742314078677</c:v>
                </c:pt>
                <c:pt idx="88">
                  <c:v>-0.3968161669445785</c:v>
                </c:pt>
                <c:pt idx="89">
                  <c:v>-0.38759613966370654</c:v>
                </c:pt>
                <c:pt idx="90">
                  <c:v>-0.40787778554422732</c:v>
                </c:pt>
                <c:pt idx="91">
                  <c:v>-0.40294949382031192</c:v>
                </c:pt>
                <c:pt idx="92">
                  <c:v>-0.40015998977331096</c:v>
                </c:pt>
                <c:pt idx="93">
                  <c:v>-0.41032490744656164</c:v>
                </c:pt>
                <c:pt idx="94">
                  <c:v>-0.39185795036451421</c:v>
                </c:pt>
                <c:pt idx="95">
                  <c:v>-0.38037344727962347</c:v>
                </c:pt>
                <c:pt idx="96">
                  <c:v>-0.38887288999447506</c:v>
                </c:pt>
                <c:pt idx="97">
                  <c:v>-0.37995101054784014</c:v>
                </c:pt>
                <c:pt idx="98">
                  <c:v>-0.37618434054665401</c:v>
                </c:pt>
                <c:pt idx="99">
                  <c:v>-0.39082970320326177</c:v>
                </c:pt>
                <c:pt idx="100">
                  <c:v>-0.39442303664679224</c:v>
                </c:pt>
                <c:pt idx="101">
                  <c:v>-0.38282277063646247</c:v>
                </c:pt>
                <c:pt idx="146">
                  <c:v>-0.38282277063646247</c:v>
                </c:pt>
                <c:pt idx="147">
                  <c:v>-0.36756460140259517</c:v>
                </c:pt>
                <c:pt idx="148">
                  <c:v>-0.31814612680385407</c:v>
                </c:pt>
                <c:pt idx="149">
                  <c:v>-0.23464911781561384</c:v>
                </c:pt>
                <c:pt idx="150">
                  <c:v>-0.15461937355335986</c:v>
                </c:pt>
                <c:pt idx="151">
                  <c:v>-7.6077426348940311E-2</c:v>
                </c:pt>
                <c:pt idx="152">
                  <c:v>-5.5876821978784463E-2</c:v>
                </c:pt>
                <c:pt idx="153">
                  <c:v>-5.045103884959002E-2</c:v>
                </c:pt>
                <c:pt idx="154">
                  <c:v>-5.190499693979167E-2</c:v>
                </c:pt>
                <c:pt idx="155">
                  <c:v>-4.7546730815807174E-2</c:v>
                </c:pt>
                <c:pt idx="156">
                  <c:v>-6.6631373122173293E-2</c:v>
                </c:pt>
                <c:pt idx="157">
                  <c:v>-8.7449871668261847E-2</c:v>
                </c:pt>
                <c:pt idx="237">
                  <c:v>-8.7449871668261847E-2</c:v>
                </c:pt>
                <c:pt idx="238">
                  <c:v>-6.7602820891564441E-2</c:v>
                </c:pt>
                <c:pt idx="239">
                  <c:v>-4.1801178957244133E-2</c:v>
                </c:pt>
                <c:pt idx="240">
                  <c:v>-4.540804201778155E-2</c:v>
                </c:pt>
                <c:pt idx="241">
                  <c:v>-2.5797207309440882E-2</c:v>
                </c:pt>
                <c:pt idx="242">
                  <c:v>-2.9034694288677027E-2</c:v>
                </c:pt>
                <c:pt idx="243">
                  <c:v>-4.9860418456203537E-2</c:v>
                </c:pt>
                <c:pt idx="244">
                  <c:v>-4.2023578100124616E-2</c:v>
                </c:pt>
                <c:pt idx="245">
                  <c:v>-1.8795410362873209E-2</c:v>
                </c:pt>
                <c:pt idx="246">
                  <c:v>-2.2155287018735457E-2</c:v>
                </c:pt>
                <c:pt idx="247">
                  <c:v>-1.5787620907892524E-2</c:v>
                </c:pt>
                <c:pt idx="248">
                  <c:v>-1.1554738438660556E-2</c:v>
                </c:pt>
                <c:pt idx="249">
                  <c:v>-4.1743342269870483E-2</c:v>
                </c:pt>
                <c:pt idx="250">
                  <c:v>-4.6990497888040217E-2</c:v>
                </c:pt>
                <c:pt idx="251">
                  <c:v>-2.4631850576611304E-2</c:v>
                </c:pt>
                <c:pt idx="252">
                  <c:v>-3.5049450451658234E-2</c:v>
                </c:pt>
                <c:pt idx="253">
                  <c:v>-1.8239368290017974E-2</c:v>
                </c:pt>
                <c:pt idx="254">
                  <c:v>-3.4844795405213708E-2</c:v>
                </c:pt>
                <c:pt idx="255">
                  <c:v>-5.6137069348391473E-2</c:v>
                </c:pt>
                <c:pt idx="256">
                  <c:v>-3.596747750216106E-2</c:v>
                </c:pt>
                <c:pt idx="257">
                  <c:v>-1.5561619215309824E-2</c:v>
                </c:pt>
                <c:pt idx="258">
                  <c:v>-9.4098956424745351E-3</c:v>
                </c:pt>
                <c:pt idx="259">
                  <c:v>6.1884229388126611E-3</c:v>
                </c:pt>
                <c:pt idx="260">
                  <c:v>4.3826455535488323E-4</c:v>
                </c:pt>
                <c:pt idx="261">
                  <c:v>-1.0785941272730996E-2</c:v>
                </c:pt>
                <c:pt idx="262">
                  <c:v>1.2673376575621099E-2</c:v>
                </c:pt>
                <c:pt idx="263">
                  <c:v>5.1761874412393542E-2</c:v>
                </c:pt>
                <c:pt idx="264">
                  <c:v>1.4476842620218911E-2</c:v>
                </c:pt>
                <c:pt idx="265">
                  <c:v>-1.0014613180376771E-2</c:v>
                </c:pt>
                <c:pt idx="266">
                  <c:v>-3.3606290682366194E-3</c:v>
                </c:pt>
                <c:pt idx="267">
                  <c:v>2.8942649237067283E-2</c:v>
                </c:pt>
                <c:pt idx="268">
                  <c:v>3.8577699198704143E-2</c:v>
                </c:pt>
                <c:pt idx="269">
                  <c:v>5.6602365414358695E-2</c:v>
                </c:pt>
                <c:pt idx="270">
                  <c:v>4.128955160214956E-2</c:v>
                </c:pt>
                <c:pt idx="271">
                  <c:v>-3.8742774705048937E-4</c:v>
                </c:pt>
                <c:pt idx="272">
                  <c:v>-7.4434665550367537E-3</c:v>
                </c:pt>
                <c:pt idx="273">
                  <c:v>1.6854391657338156E-2</c:v>
                </c:pt>
                <c:pt idx="274">
                  <c:v>5.9838818829361255E-2</c:v>
                </c:pt>
                <c:pt idx="275">
                  <c:v>1.8558378263838202E-2</c:v>
                </c:pt>
                <c:pt idx="276">
                  <c:v>7.3859595261469924E-3</c:v>
                </c:pt>
                <c:pt idx="277">
                  <c:v>6.653345130641959E-4</c:v>
                </c:pt>
                <c:pt idx="278">
                  <c:v>-6.7124433633851772E-3</c:v>
                </c:pt>
                <c:pt idx="279">
                  <c:v>2.4026495363158464E-2</c:v>
                </c:pt>
                <c:pt idx="280">
                  <c:v>7.1560567815563483E-2</c:v>
                </c:pt>
                <c:pt idx="281">
                  <c:v>4.4952822270271968E-2</c:v>
                </c:pt>
                <c:pt idx="282">
                  <c:v>3.6725262918032422E-2</c:v>
                </c:pt>
                <c:pt idx="283">
                  <c:v>2.352606184452858E-2</c:v>
                </c:pt>
                <c:pt idx="284">
                  <c:v>3.7648273091401438E-2</c:v>
                </c:pt>
                <c:pt idx="285">
                  <c:v>5.9444918918005255E-2</c:v>
                </c:pt>
                <c:pt idx="286">
                  <c:v>6.8624668909637865E-2</c:v>
                </c:pt>
                <c:pt idx="287">
                  <c:v>1.8576137658517317E-2</c:v>
                </c:pt>
                <c:pt idx="288">
                  <c:v>-2.171046821094098E-2</c:v>
                </c:pt>
                <c:pt idx="289">
                  <c:v>1.4807032811336131E-2</c:v>
                </c:pt>
                <c:pt idx="290">
                  <c:v>3.0527963266903262E-2</c:v>
                </c:pt>
                <c:pt idx="291">
                  <c:v>1.056195241850859E-2</c:v>
                </c:pt>
                <c:pt idx="292">
                  <c:v>5.2877431632431119E-3</c:v>
                </c:pt>
                <c:pt idx="293">
                  <c:v>1.9479314592438194E-3</c:v>
                </c:pt>
                <c:pt idx="294">
                  <c:v>1.4573309423796146E-3</c:v>
                </c:pt>
                <c:pt idx="295">
                  <c:v>5.2695542983716356E-2</c:v>
                </c:pt>
                <c:pt idx="296">
                  <c:v>6.3153640293453134E-2</c:v>
                </c:pt>
                <c:pt idx="297">
                  <c:v>7.862811362624593E-2</c:v>
                </c:pt>
                <c:pt idx="298">
                  <c:v>4.1910951314535122E-2</c:v>
                </c:pt>
                <c:pt idx="299">
                  <c:v>1.5919964890158799E-2</c:v>
                </c:pt>
                <c:pt idx="300">
                  <c:v>5.0578887387132079E-2</c:v>
                </c:pt>
                <c:pt idx="301">
                  <c:v>5.1949221922024252E-2</c:v>
                </c:pt>
                <c:pt idx="302">
                  <c:v>4.7650221565202058E-2</c:v>
                </c:pt>
                <c:pt idx="303">
                  <c:v>1.9957022757405345E-2</c:v>
                </c:pt>
                <c:pt idx="304">
                  <c:v>3.4683432521296367E-2</c:v>
                </c:pt>
                <c:pt idx="305">
                  <c:v>2.8639171271033638E-2</c:v>
                </c:pt>
                <c:pt idx="306">
                  <c:v>4.3126900456906279E-2</c:v>
                </c:pt>
                <c:pt idx="307">
                  <c:v>6.1370712140308911E-2</c:v>
                </c:pt>
                <c:pt idx="308">
                  <c:v>6.9537794925408569E-2</c:v>
                </c:pt>
                <c:pt idx="309">
                  <c:v>6.0541310424375869E-2</c:v>
                </c:pt>
                <c:pt idx="310">
                  <c:v>3.6973428406815209E-2</c:v>
                </c:pt>
                <c:pt idx="311">
                  <c:v>3.0296118391685993E-2</c:v>
                </c:pt>
                <c:pt idx="312">
                  <c:v>4.1394527400515427E-2</c:v>
                </c:pt>
                <c:pt idx="313">
                  <c:v>7.6372820499407038E-2</c:v>
                </c:pt>
                <c:pt idx="314">
                  <c:v>6.3079384113625195E-2</c:v>
                </c:pt>
                <c:pt idx="315">
                  <c:v>6.2669077769290774E-2</c:v>
                </c:pt>
                <c:pt idx="316">
                  <c:v>6.7480998369319214E-2</c:v>
                </c:pt>
                <c:pt idx="317">
                  <c:v>6.4109127517685049E-2</c:v>
                </c:pt>
                <c:pt idx="318">
                  <c:v>7.906434676147199E-2</c:v>
                </c:pt>
                <c:pt idx="319">
                  <c:v>0.10356416230570344</c:v>
                </c:pt>
                <c:pt idx="320">
                  <c:v>9.9677166025079478E-2</c:v>
                </c:pt>
                <c:pt idx="321">
                  <c:v>7.5063643490039703E-2</c:v>
                </c:pt>
                <c:pt idx="322">
                  <c:v>6.9602549403717393E-2</c:v>
                </c:pt>
                <c:pt idx="323">
                  <c:v>4.8741215776757288E-2</c:v>
                </c:pt>
                <c:pt idx="324">
                  <c:v>7.6002955620580126E-2</c:v>
                </c:pt>
                <c:pt idx="325">
                  <c:v>0.11640039390364262</c:v>
                </c:pt>
                <c:pt idx="326">
                  <c:v>9.6929234021068969E-2</c:v>
                </c:pt>
                <c:pt idx="327">
                  <c:v>6.0490619135945521E-2</c:v>
                </c:pt>
                <c:pt idx="328">
                  <c:v>8.3174309339357308E-2</c:v>
                </c:pt>
                <c:pt idx="329">
                  <c:v>8.9918349544931359E-2</c:v>
                </c:pt>
                <c:pt idx="330">
                  <c:v>9.8108857298472782E-2</c:v>
                </c:pt>
                <c:pt idx="331">
                  <c:v>7.3241924962266503E-2</c:v>
                </c:pt>
                <c:pt idx="332">
                  <c:v>6.2323701273369787E-2</c:v>
                </c:pt>
                <c:pt idx="333">
                  <c:v>4.1373361721400104E-2</c:v>
                </c:pt>
                <c:pt idx="334">
                  <c:v>5.6816958721944463E-2</c:v>
                </c:pt>
                <c:pt idx="335">
                  <c:v>8.4809934067183845E-2</c:v>
                </c:pt>
                <c:pt idx="336">
                  <c:v>8.9018325914742583E-2</c:v>
                </c:pt>
                <c:pt idx="337">
                  <c:v>5.1651993848016726E-2</c:v>
                </c:pt>
                <c:pt idx="338">
                  <c:v>3.7066727168109E-2</c:v>
                </c:pt>
                <c:pt idx="339">
                  <c:v>4.1342761503784464E-2</c:v>
                </c:pt>
                <c:pt idx="340">
                  <c:v>5.8448682397763053E-2</c:v>
                </c:pt>
                <c:pt idx="341">
                  <c:v>7.4359622070708259E-2</c:v>
                </c:pt>
                <c:pt idx="342">
                  <c:v>7.0748227372042047E-2</c:v>
                </c:pt>
                <c:pt idx="343">
                  <c:v>5.3359604272508271E-2</c:v>
                </c:pt>
                <c:pt idx="344">
                  <c:v>3.9191018826801607E-2</c:v>
                </c:pt>
                <c:pt idx="345">
                  <c:v>4.4101161610528891E-2</c:v>
                </c:pt>
                <c:pt idx="346">
                  <c:v>9.1465528039571545E-2</c:v>
                </c:pt>
                <c:pt idx="347">
                  <c:v>0.13101296608196658</c:v>
                </c:pt>
                <c:pt idx="348">
                  <c:v>0.12687764573320989</c:v>
                </c:pt>
                <c:pt idx="349">
                  <c:v>8.9308324636033332E-2</c:v>
                </c:pt>
                <c:pt idx="350">
                  <c:v>4.0956691681035509E-2</c:v>
                </c:pt>
                <c:pt idx="351">
                  <c:v>5.0923411285842331E-2</c:v>
                </c:pt>
                <c:pt idx="352">
                  <c:v>7.8028017650292075E-2</c:v>
                </c:pt>
                <c:pt idx="353">
                  <c:v>8.6418410010304661E-2</c:v>
                </c:pt>
                <c:pt idx="354">
                  <c:v>6.8870188921736158E-2</c:v>
                </c:pt>
                <c:pt idx="355">
                  <c:v>7.7131919325423598E-2</c:v>
                </c:pt>
                <c:pt idx="356">
                  <c:v>5.3097450219423442E-2</c:v>
                </c:pt>
                <c:pt idx="357">
                  <c:v>7.2016656951038496E-2</c:v>
                </c:pt>
                <c:pt idx="358">
                  <c:v>0.10216487491279534</c:v>
                </c:pt>
                <c:pt idx="359">
                  <c:v>9.5468055906347576E-2</c:v>
                </c:pt>
                <c:pt idx="360">
                  <c:v>8.0889710748653851E-2</c:v>
                </c:pt>
                <c:pt idx="361">
                  <c:v>6.2941716715864196E-2</c:v>
                </c:pt>
                <c:pt idx="362">
                  <c:v>5.0786708423656707E-2</c:v>
                </c:pt>
                <c:pt idx="363">
                  <c:v>6.648838678645215E-2</c:v>
                </c:pt>
                <c:pt idx="364">
                  <c:v>8.3507368883888308E-2</c:v>
                </c:pt>
                <c:pt idx="365">
                  <c:v>6.5094069456934384E-2</c:v>
                </c:pt>
                <c:pt idx="366">
                  <c:v>4.4461998660247019E-2</c:v>
                </c:pt>
                <c:pt idx="367">
                  <c:v>3.9645372917624593E-2</c:v>
                </c:pt>
                <c:pt idx="368">
                  <c:v>5.7931142831375702E-2</c:v>
                </c:pt>
                <c:pt idx="369">
                  <c:v>7.5659773116606224E-2</c:v>
                </c:pt>
                <c:pt idx="370">
                  <c:v>9.6429235196421784E-2</c:v>
                </c:pt>
                <c:pt idx="371">
                  <c:v>6.1616435507102989E-2</c:v>
                </c:pt>
                <c:pt idx="372">
                  <c:v>3.4803768128931205E-2</c:v>
                </c:pt>
                <c:pt idx="373">
                  <c:v>3.6194800067446596E-2</c:v>
                </c:pt>
                <c:pt idx="374">
                  <c:v>3.3340940788970694E-2</c:v>
                </c:pt>
                <c:pt idx="375">
                  <c:v>5.5571435463633592E-2</c:v>
                </c:pt>
                <c:pt idx="376">
                  <c:v>7.2313860771733685E-2</c:v>
                </c:pt>
                <c:pt idx="377">
                  <c:v>4.9040223670762703E-2</c:v>
                </c:pt>
                <c:pt idx="378">
                  <c:v>5.6100913256610527E-2</c:v>
                </c:pt>
                <c:pt idx="379">
                  <c:v>6.0071784953864414E-2</c:v>
                </c:pt>
                <c:pt idx="380">
                  <c:v>5.6738292170549438E-2</c:v>
                </c:pt>
                <c:pt idx="381">
                  <c:v>7.5316329423114808E-2</c:v>
                </c:pt>
                <c:pt idx="382">
                  <c:v>8.201827520666341E-2</c:v>
                </c:pt>
                <c:pt idx="383">
                  <c:v>1.6645261128511099E-2</c:v>
                </c:pt>
                <c:pt idx="384">
                  <c:v>3.9909336640937883E-2</c:v>
                </c:pt>
                <c:pt idx="385">
                  <c:v>4.1122485458553452E-2</c:v>
                </c:pt>
                <c:pt idx="386">
                  <c:v>6.3291665893981011E-2</c:v>
                </c:pt>
                <c:pt idx="387">
                  <c:v>5.387687518682046E-2</c:v>
                </c:pt>
                <c:pt idx="388">
                  <c:v>2.6279562782180289E-2</c:v>
                </c:pt>
                <c:pt idx="389">
                  <c:v>3.1900536569088374E-2</c:v>
                </c:pt>
                <c:pt idx="390">
                  <c:v>2.5885457650489097E-2</c:v>
                </c:pt>
                <c:pt idx="391">
                  <c:v>5.6178633928824287E-2</c:v>
                </c:pt>
                <c:pt idx="392">
                  <c:v>4.7590302824245978E-2</c:v>
                </c:pt>
                <c:pt idx="393">
                  <c:v>7.6387736286496227E-2</c:v>
                </c:pt>
                <c:pt idx="394">
                  <c:v>6.9722336513365443E-2</c:v>
                </c:pt>
                <c:pt idx="395">
                  <c:v>2.7090535712013631E-2</c:v>
                </c:pt>
                <c:pt idx="396">
                  <c:v>5.0946916476778776E-3</c:v>
                </c:pt>
                <c:pt idx="397">
                  <c:v>3.3832215883733051E-2</c:v>
                </c:pt>
                <c:pt idx="398">
                  <c:v>-3.2353293672575728E-3</c:v>
                </c:pt>
                <c:pt idx="399">
                  <c:v>1.7443039323611683E-2</c:v>
                </c:pt>
                <c:pt idx="400">
                  <c:v>2.8462661260740155E-2</c:v>
                </c:pt>
                <c:pt idx="401">
                  <c:v>3.0460815173230398E-3</c:v>
                </c:pt>
                <c:pt idx="402">
                  <c:v>-2.4886381627063678E-2</c:v>
                </c:pt>
                <c:pt idx="403">
                  <c:v>-1.0749970438943535E-2</c:v>
                </c:pt>
                <c:pt idx="404">
                  <c:v>3.1729457435119686E-2</c:v>
                </c:pt>
                <c:pt idx="405">
                  <c:v>4.0668299275277445E-2</c:v>
                </c:pt>
                <c:pt idx="406">
                  <c:v>4.0722927062864546E-2</c:v>
                </c:pt>
                <c:pt idx="407">
                  <c:v>5.447926963052839E-2</c:v>
                </c:pt>
                <c:pt idx="408">
                  <c:v>7.7735798818102499E-3</c:v>
                </c:pt>
                <c:pt idx="409">
                  <c:v>2.7828082671556829E-3</c:v>
                </c:pt>
                <c:pt idx="410">
                  <c:v>4.6504064127548837E-2</c:v>
                </c:pt>
                <c:pt idx="411">
                  <c:v>6.2317212579499084E-2</c:v>
                </c:pt>
                <c:pt idx="412">
                  <c:v>4.7320930612280841E-2</c:v>
                </c:pt>
                <c:pt idx="413">
                  <c:v>3.0503889055946528E-2</c:v>
                </c:pt>
                <c:pt idx="414">
                  <c:v>1.1374356107206058E-3</c:v>
                </c:pt>
                <c:pt idx="415">
                  <c:v>-1.6547098645273404E-2</c:v>
                </c:pt>
                <c:pt idx="416">
                  <c:v>1.293498418292251E-3</c:v>
                </c:pt>
                <c:pt idx="417">
                  <c:v>3.3740543960005462E-2</c:v>
                </c:pt>
                <c:pt idx="418">
                  <c:v>1.8592771326375965E-2</c:v>
                </c:pt>
                <c:pt idx="419">
                  <c:v>-2.7435535348773635E-2</c:v>
                </c:pt>
                <c:pt idx="420">
                  <c:v>-3.7035033685798635E-2</c:v>
                </c:pt>
                <c:pt idx="421">
                  <c:v>2.0222447276377273E-3</c:v>
                </c:pt>
                <c:pt idx="422">
                  <c:v>1.9794180421435256E-2</c:v>
                </c:pt>
                <c:pt idx="423">
                  <c:v>2.5672246781706716E-2</c:v>
                </c:pt>
                <c:pt idx="424">
                  <c:v>2.236232821798638E-2</c:v>
                </c:pt>
                <c:pt idx="425">
                  <c:v>2.5738133703137888E-2</c:v>
                </c:pt>
                <c:pt idx="426">
                  <c:v>-4.2434960918399057E-3</c:v>
                </c:pt>
                <c:pt idx="427">
                  <c:v>-1.4910333825202944E-2</c:v>
                </c:pt>
                <c:pt idx="428">
                  <c:v>2.326469135999628E-2</c:v>
                </c:pt>
                <c:pt idx="429">
                  <c:v>2.72828420911982E-2</c:v>
                </c:pt>
                <c:pt idx="430">
                  <c:v>4.0561556716389557E-2</c:v>
                </c:pt>
                <c:pt idx="431">
                  <c:v>-6.5828942955201933E-4</c:v>
                </c:pt>
                <c:pt idx="432">
                  <c:v>-1.0428875239953875E-2</c:v>
                </c:pt>
                <c:pt idx="433">
                  <c:v>8.6199363421445366E-3</c:v>
                </c:pt>
                <c:pt idx="434">
                  <c:v>9.6548042845379205E-3</c:v>
                </c:pt>
                <c:pt idx="435">
                  <c:v>1.8675057964483672E-2</c:v>
                </c:pt>
                <c:pt idx="436">
                  <c:v>2.2076417112644658E-2</c:v>
                </c:pt>
                <c:pt idx="437">
                  <c:v>3.5412843427369139E-2</c:v>
                </c:pt>
                <c:pt idx="438">
                  <c:v>-1.5479410374365546E-2</c:v>
                </c:pt>
                <c:pt idx="439">
                  <c:v>-7.1966357446884401E-3</c:v>
                </c:pt>
                <c:pt idx="440">
                  <c:v>-1.7323266019695254E-3</c:v>
                </c:pt>
                <c:pt idx="441">
                  <c:v>-8.8939344070287137E-3</c:v>
                </c:pt>
                <c:pt idx="442">
                  <c:v>-2.5944305514423387E-2</c:v>
                </c:pt>
                <c:pt idx="443">
                  <c:v>-1.0963520294406854E-3</c:v>
                </c:pt>
                <c:pt idx="444">
                  <c:v>-3.6419790583468649E-2</c:v>
                </c:pt>
                <c:pt idx="445">
                  <c:v>-3.8496696866766808E-2</c:v>
                </c:pt>
                <c:pt idx="446">
                  <c:v>3.5010191801537158E-4</c:v>
                </c:pt>
                <c:pt idx="447">
                  <c:v>-7.5550573510614347E-3</c:v>
                </c:pt>
                <c:pt idx="448">
                  <c:v>5.4520476008194331E-3</c:v>
                </c:pt>
                <c:pt idx="449">
                  <c:v>2.3153844394404675E-2</c:v>
                </c:pt>
                <c:pt idx="450">
                  <c:v>1.6587953163346469E-3</c:v>
                </c:pt>
                <c:pt idx="451">
                  <c:v>1.4864121377306055E-2</c:v>
                </c:pt>
                <c:pt idx="452">
                  <c:v>1.3102914863821568E-2</c:v>
                </c:pt>
                <c:pt idx="453">
                  <c:v>2.2432175891886643E-2</c:v>
                </c:pt>
                <c:pt idx="454">
                  <c:v>4.5728254769329915E-2</c:v>
                </c:pt>
                <c:pt idx="455">
                  <c:v>3.7278303736767528E-2</c:v>
                </c:pt>
                <c:pt idx="456">
                  <c:v>2.4430098465089947E-3</c:v>
                </c:pt>
                <c:pt idx="457">
                  <c:v>3.7912552107775151E-3</c:v>
                </c:pt>
                <c:pt idx="458">
                  <c:v>-4.7247609117797703E-3</c:v>
                </c:pt>
                <c:pt idx="459">
                  <c:v>-1.5115038870783686E-3</c:v>
                </c:pt>
                <c:pt idx="460">
                  <c:v>1.7545868890399394E-3</c:v>
                </c:pt>
                <c:pt idx="461">
                  <c:v>1.6298418986269006E-2</c:v>
                </c:pt>
                <c:pt idx="462">
                  <c:v>3.3136972297829331E-2</c:v>
                </c:pt>
                <c:pt idx="463">
                  <c:v>-1.3408546337427081E-3</c:v>
                </c:pt>
                <c:pt idx="464">
                  <c:v>-1.3120948694058008E-2</c:v>
                </c:pt>
                <c:pt idx="465">
                  <c:v>2.8426326067575773E-2</c:v>
                </c:pt>
                <c:pt idx="466">
                  <c:v>2.2597176772655009E-2</c:v>
                </c:pt>
                <c:pt idx="467">
                  <c:v>2.9503540666442962E-2</c:v>
                </c:pt>
                <c:pt idx="468">
                  <c:v>2.4189994404201148E-2</c:v>
                </c:pt>
                <c:pt idx="469">
                  <c:v>-1.911644586140172E-2</c:v>
                </c:pt>
                <c:pt idx="470">
                  <c:v>-3.1226460527939384E-2</c:v>
                </c:pt>
                <c:pt idx="471">
                  <c:v>-2.9835501349361015E-3</c:v>
                </c:pt>
                <c:pt idx="472">
                  <c:v>6.9734284068152103E-3</c:v>
                </c:pt>
                <c:pt idx="473">
                  <c:v>1.6256343780329467E-2</c:v>
                </c:pt>
                <c:pt idx="474">
                  <c:v>-4.4600565296204021E-2</c:v>
                </c:pt>
                <c:pt idx="475">
                  <c:v>-5.9348400063088461E-2</c:v>
                </c:pt>
                <c:pt idx="476">
                  <c:v>-4.7629272300258395E-2</c:v>
                </c:pt>
                <c:pt idx="477">
                  <c:v>-1.4074878109381916E-2</c:v>
                </c:pt>
                <c:pt idx="478">
                  <c:v>-5.4708112691933715E-3</c:v>
                </c:pt>
                <c:pt idx="479">
                  <c:v>5.3692913812720323E-2</c:v>
                </c:pt>
                <c:pt idx="480">
                  <c:v>3.3917749853799167E-2</c:v>
                </c:pt>
                <c:pt idx="481">
                  <c:v>1.6384035417597077E-2</c:v>
                </c:pt>
                <c:pt idx="482">
                  <c:v>2.8958523962813624E-2</c:v>
                </c:pt>
                <c:pt idx="483">
                  <c:v>1.99063501253691E-2</c:v>
                </c:pt>
                <c:pt idx="484">
                  <c:v>4.1976731894519878E-3</c:v>
                </c:pt>
                <c:pt idx="485">
                  <c:v>2.8047090081988506E-2</c:v>
                </c:pt>
                <c:pt idx="486">
                  <c:v>5.2145231595439226E-2</c:v>
                </c:pt>
                <c:pt idx="487">
                  <c:v>3.7313103508696842E-2</c:v>
                </c:pt>
                <c:pt idx="488">
                  <c:v>1.8179480705240053E-3</c:v>
                </c:pt>
                <c:pt idx="489">
                  <c:v>1.7701548290415727E-2</c:v>
                </c:pt>
                <c:pt idx="490">
                  <c:v>4.0932975672845644E-2</c:v>
                </c:pt>
                <c:pt idx="491">
                  <c:v>4.3402975911274365E-2</c:v>
                </c:pt>
                <c:pt idx="492">
                  <c:v>2.5318680128772402E-2</c:v>
                </c:pt>
                <c:pt idx="493">
                  <c:v>-1.8663981663301858E-2</c:v>
                </c:pt>
                <c:pt idx="494">
                  <c:v>-2.8265715036340972E-2</c:v>
                </c:pt>
                <c:pt idx="495">
                  <c:v>4.283312754708753E-3</c:v>
                </c:pt>
                <c:pt idx="496">
                  <c:v>3.2363817744491949E-3</c:v>
                </c:pt>
                <c:pt idx="497">
                  <c:v>1.9577902441461553E-2</c:v>
                </c:pt>
                <c:pt idx="498">
                  <c:v>3.5498685227938039E-2</c:v>
                </c:pt>
                <c:pt idx="499">
                  <c:v>1.397489215018412E-2</c:v>
                </c:pt>
                <c:pt idx="500">
                  <c:v>6.9848496647240757E-3</c:v>
                </c:pt>
                <c:pt idx="501">
                  <c:v>9.1258436468056522E-3</c:v>
                </c:pt>
                <c:pt idx="502">
                  <c:v>4.4173665954950099E-2</c:v>
                </c:pt>
                <c:pt idx="503">
                  <c:v>4.4891634894516558E-2</c:v>
                </c:pt>
                <c:pt idx="504">
                  <c:v>2.4942145589051948E-2</c:v>
                </c:pt>
                <c:pt idx="505">
                  <c:v>8.666215579932331E-3</c:v>
                </c:pt>
                <c:pt idx="506">
                  <c:v>-4.8986483927535131E-3</c:v>
                </c:pt>
                <c:pt idx="507">
                  <c:v>-2.6324724315397088E-3</c:v>
                </c:pt>
                <c:pt idx="508">
                  <c:v>1.5565361687967853E-2</c:v>
                </c:pt>
                <c:pt idx="509">
                  <c:v>6.0800134311112452E-3</c:v>
                </c:pt>
                <c:pt idx="510">
                  <c:v>1.7363905989236081E-2</c:v>
                </c:pt>
                <c:pt idx="511">
                  <c:v>6.4041828307219916E-3</c:v>
                </c:pt>
                <c:pt idx="512">
                  <c:v>3.6291128627143489E-2</c:v>
                </c:pt>
                <c:pt idx="513">
                  <c:v>4.7704770995933905E-2</c:v>
                </c:pt>
                <c:pt idx="514">
                  <c:v>3.2861221464718718E-2</c:v>
                </c:pt>
                <c:pt idx="515">
                  <c:v>-1.3179027541427175E-2</c:v>
                </c:pt>
                <c:pt idx="516">
                  <c:v>-1.2368679973924331E-2</c:v>
                </c:pt>
                <c:pt idx="517">
                  <c:v>2.0329212222938087E-2</c:v>
                </c:pt>
                <c:pt idx="518">
                  <c:v>2.0502552511872649E-2</c:v>
                </c:pt>
                <c:pt idx="519">
                  <c:v>-3.4436408803832975E-3</c:v>
                </c:pt>
                <c:pt idx="520">
                  <c:v>1.8481360564554423E-3</c:v>
                </c:pt>
                <c:pt idx="521">
                  <c:v>3.6832085699414967E-3</c:v>
                </c:pt>
                <c:pt idx="522">
                  <c:v>-2.3760811520308435E-2</c:v>
                </c:pt>
                <c:pt idx="523">
                  <c:v>2.5719150822133184E-2</c:v>
                </c:pt>
                <c:pt idx="524">
                  <c:v>5.2238504237781265E-2</c:v>
                </c:pt>
                <c:pt idx="525">
                  <c:v>4.2125882302854238E-2</c:v>
                </c:pt>
                <c:pt idx="526">
                  <c:v>1.9872789138008547E-2</c:v>
                </c:pt>
                <c:pt idx="527">
                  <c:v>1.1578802202036585E-2</c:v>
                </c:pt>
                <c:pt idx="528">
                  <c:v>2.6135749968200173E-2</c:v>
                </c:pt>
                <c:pt idx="529">
                  <c:v>3.6365826963511781E-2</c:v>
                </c:pt>
                <c:pt idx="530">
                  <c:v>4.7493186964717729E-2</c:v>
                </c:pt>
                <c:pt idx="531">
                  <c:v>7.5765747032056865E-2</c:v>
                </c:pt>
                <c:pt idx="532">
                  <c:v>6.1065377863061543E-2</c:v>
                </c:pt>
                <c:pt idx="533">
                  <c:v>5.6145617708171676E-2</c:v>
                </c:pt>
                <c:pt idx="534">
                  <c:v>3.9177293317656486E-2</c:v>
                </c:pt>
                <c:pt idx="535">
                  <c:v>6.7415999492247566E-2</c:v>
                </c:pt>
                <c:pt idx="536">
                  <c:v>5.9173968375098585E-2</c:v>
                </c:pt>
                <c:pt idx="537">
                  <c:v>1.7486650510478121E-2</c:v>
                </c:pt>
                <c:pt idx="538">
                  <c:v>2.5319433847094358E-3</c:v>
                </c:pt>
                <c:pt idx="539">
                  <c:v>1.016712808282454E-2</c:v>
                </c:pt>
                <c:pt idx="540">
                  <c:v>5.0617834475471558E-2</c:v>
                </c:pt>
                <c:pt idx="541">
                  <c:v>4.5748487628739842E-2</c:v>
                </c:pt>
                <c:pt idx="542">
                  <c:v>3.8384777158514009E-2</c:v>
                </c:pt>
                <c:pt idx="543">
                  <c:v>2.7942644125215296E-2</c:v>
                </c:pt>
                <c:pt idx="544">
                  <c:v>6.7374905052946278E-3</c:v>
                </c:pt>
                <c:pt idx="545">
                  <c:v>2.2743441036820893E-2</c:v>
                </c:pt>
                <c:pt idx="546">
                  <c:v>2.7591732277162523E-2</c:v>
                </c:pt>
                <c:pt idx="547">
                  <c:v>1.5023284485794144E-2</c:v>
                </c:pt>
                <c:pt idx="548">
                  <c:v>4.8958266131447048E-2</c:v>
                </c:pt>
                <c:pt idx="549">
                  <c:v>7.2220524697651667E-2</c:v>
                </c:pt>
                <c:pt idx="550">
                  <c:v>4.6275879636855526E-2</c:v>
                </c:pt>
                <c:pt idx="551">
                  <c:v>1.6462880883811596E-2</c:v>
                </c:pt>
                <c:pt idx="552">
                  <c:v>8.1450790607610034E-3</c:v>
                </c:pt>
                <c:pt idx="553">
                  <c:v>3.2181675368817319E-3</c:v>
                </c:pt>
                <c:pt idx="554">
                  <c:v>6.1184644459314E-3</c:v>
                </c:pt>
                <c:pt idx="555">
                  <c:v>3.6809543178414492E-2</c:v>
                </c:pt>
                <c:pt idx="556">
                  <c:v>5.0367704468389216E-2</c:v>
                </c:pt>
                <c:pt idx="557">
                  <c:v>2.8904588327447921E-2</c:v>
                </c:pt>
                <c:pt idx="558">
                  <c:v>2.8057841761912842E-2</c:v>
                </c:pt>
                <c:pt idx="559">
                  <c:v>2.1162347083332103E-2</c:v>
                </c:pt>
                <c:pt idx="560">
                  <c:v>1.2585478280729701E-2</c:v>
                </c:pt>
                <c:pt idx="561">
                  <c:v>3.6777648207047764E-2</c:v>
                </c:pt>
                <c:pt idx="562">
                  <c:v>2.8541518107355082E-2</c:v>
                </c:pt>
                <c:pt idx="563">
                  <c:v>2.2083239755969888E-2</c:v>
                </c:pt>
                <c:pt idx="564">
                  <c:v>5.2733103901973636E-4</c:v>
                </c:pt>
                <c:pt idx="565">
                  <c:v>-3.160264619309002E-3</c:v>
                </c:pt>
                <c:pt idx="566">
                  <c:v>1.9679600311382679E-2</c:v>
                </c:pt>
                <c:pt idx="567">
                  <c:v>2.8729533515894853E-2</c:v>
                </c:pt>
                <c:pt idx="568">
                  <c:v>4.4900132882032671E-2</c:v>
                </c:pt>
                <c:pt idx="569">
                  <c:v>1.8339655176852727E-2</c:v>
                </c:pt>
                <c:pt idx="570">
                  <c:v>3.6298760957973E-3</c:v>
                </c:pt>
                <c:pt idx="571">
                  <c:v>4.0185413960945368E-2</c:v>
                </c:pt>
                <c:pt idx="572">
                  <c:v>7.2865183336571451E-2</c:v>
                </c:pt>
                <c:pt idx="573">
                  <c:v>6.3507690146994838E-2</c:v>
                </c:pt>
                <c:pt idx="574">
                  <c:v>4.5167977135320378E-2</c:v>
                </c:pt>
                <c:pt idx="575">
                  <c:v>1.4251329911725778E-2</c:v>
                </c:pt>
                <c:pt idx="576">
                  <c:v>4.428094208670947E-2</c:v>
                </c:pt>
                <c:pt idx="577">
                  <c:v>3.551412525970167E-2</c:v>
                </c:pt>
                <c:pt idx="578">
                  <c:v>5.8835112288918287E-2</c:v>
                </c:pt>
                <c:pt idx="579">
                  <c:v>6.5674781439410204E-2</c:v>
                </c:pt>
                <c:pt idx="580">
                  <c:v>3.925080324172011E-2</c:v>
                </c:pt>
                <c:pt idx="581">
                  <c:v>2.2919148822167737E-2</c:v>
                </c:pt>
                <c:pt idx="582">
                  <c:v>2.1175382305895236E-2</c:v>
                </c:pt>
                <c:pt idx="583">
                  <c:v>4.5957178053229894E-2</c:v>
                </c:pt>
                <c:pt idx="584">
                  <c:v>5.5841951312557543E-2</c:v>
                </c:pt>
                <c:pt idx="585">
                  <c:v>5.568912746022335E-2</c:v>
                </c:pt>
                <c:pt idx="586">
                  <c:v>5.0139288638408962E-2</c:v>
                </c:pt>
                <c:pt idx="587">
                  <c:v>2.8399442203666407E-2</c:v>
                </c:pt>
                <c:pt idx="588">
                  <c:v>4.6614140584063782E-2</c:v>
                </c:pt>
                <c:pt idx="589">
                  <c:v>4.5871828781465451E-2</c:v>
                </c:pt>
                <c:pt idx="590">
                  <c:v>4.1119769087571353E-2</c:v>
                </c:pt>
                <c:pt idx="591">
                  <c:v>6.7027157329334189E-2</c:v>
                </c:pt>
                <c:pt idx="592">
                  <c:v>5.9431579596218163E-2</c:v>
                </c:pt>
                <c:pt idx="593">
                  <c:v>7.8241422545573171E-3</c:v>
                </c:pt>
                <c:pt idx="594">
                  <c:v>6.1014477623017177E-3</c:v>
                </c:pt>
                <c:pt idx="595">
                  <c:v>5.6636478630984841E-3</c:v>
                </c:pt>
                <c:pt idx="596">
                  <c:v>4.1629754679984442E-2</c:v>
                </c:pt>
                <c:pt idx="597">
                  <c:v>5.4000430888078314E-2</c:v>
                </c:pt>
                <c:pt idx="598">
                  <c:v>3.1087701731123074E-2</c:v>
                </c:pt>
                <c:pt idx="599">
                  <c:v>5.0642931056825394E-2</c:v>
                </c:pt>
                <c:pt idx="600">
                  <c:v>2.1443834757630866E-2</c:v>
                </c:pt>
                <c:pt idx="601">
                  <c:v>4.6628808241111354E-2</c:v>
                </c:pt>
                <c:pt idx="602">
                  <c:v>6.4709376476070571E-2</c:v>
                </c:pt>
                <c:pt idx="603">
                  <c:v>6.430513905673943E-2</c:v>
                </c:pt>
                <c:pt idx="604">
                  <c:v>1.2801592270999198E-2</c:v>
                </c:pt>
                <c:pt idx="605">
                  <c:v>2.2247923478038421E-2</c:v>
                </c:pt>
                <c:pt idx="606">
                  <c:v>2.8270420178934965E-2</c:v>
                </c:pt>
                <c:pt idx="607">
                  <c:v>7.0225491999895667E-2</c:v>
                </c:pt>
                <c:pt idx="608">
                  <c:v>6.982503063473193E-2</c:v>
                </c:pt>
                <c:pt idx="609">
                  <c:v>4.4719130412038031E-2</c:v>
                </c:pt>
                <c:pt idx="610">
                  <c:v>3.0020434721594175E-2</c:v>
                </c:pt>
                <c:pt idx="611">
                  <c:v>4.4033009802853032E-2</c:v>
                </c:pt>
                <c:pt idx="612">
                  <c:v>2.9686843469831099E-2</c:v>
                </c:pt>
                <c:pt idx="613">
                  <c:v>3.1971938320617815E-2</c:v>
                </c:pt>
                <c:pt idx="614">
                  <c:v>9.0398781543438254E-3</c:v>
                </c:pt>
                <c:pt idx="615">
                  <c:v>3.2180914187937719E-2</c:v>
                </c:pt>
                <c:pt idx="616">
                  <c:v>3.6737488453091278E-2</c:v>
                </c:pt>
                <c:pt idx="617">
                  <c:v>5.3592062943091691E-2</c:v>
                </c:pt>
                <c:pt idx="618">
                  <c:v>3.0635509916377188E-2</c:v>
                </c:pt>
                <c:pt idx="619">
                  <c:v>4.7938815460016486E-2</c:v>
                </c:pt>
                <c:pt idx="620">
                  <c:v>2.9864245255762926E-2</c:v>
                </c:pt>
                <c:pt idx="621">
                  <c:v>1.4666481135046061E-2</c:v>
                </c:pt>
                <c:pt idx="622">
                  <c:v>4.1981483678099139E-2</c:v>
                </c:pt>
                <c:pt idx="623">
                  <c:v>6.246837601275769E-2</c:v>
                </c:pt>
                <c:pt idx="624">
                  <c:v>9.6600430000033946E-2</c:v>
                </c:pt>
                <c:pt idx="625">
                  <c:v>5.410104482150177E-2</c:v>
                </c:pt>
                <c:pt idx="626">
                  <c:v>5.4678195298342419E-2</c:v>
                </c:pt>
                <c:pt idx="627">
                  <c:v>8.0602861226688499E-2</c:v>
                </c:pt>
                <c:pt idx="628">
                  <c:v>6.0619027365310808E-2</c:v>
                </c:pt>
                <c:pt idx="629">
                  <c:v>3.5979622814725248E-2</c:v>
                </c:pt>
                <c:pt idx="630">
                  <c:v>5.4653469979231324E-2</c:v>
                </c:pt>
                <c:pt idx="631">
                  <c:v>2.7590790129260079E-2</c:v>
                </c:pt>
                <c:pt idx="632">
                  <c:v>2.1494406645138926E-2</c:v>
                </c:pt>
                <c:pt idx="633">
                  <c:v>4.9824965710480442E-3</c:v>
                </c:pt>
                <c:pt idx="634">
                  <c:v>2.117296070594004E-2</c:v>
                </c:pt>
                <c:pt idx="635">
                  <c:v>4.880046288752548E-2</c:v>
                </c:pt>
                <c:pt idx="636">
                  <c:v>4.0722525950391227E-2</c:v>
                </c:pt>
                <c:pt idx="637">
                  <c:v>3.5689579318088645E-2</c:v>
                </c:pt>
                <c:pt idx="638">
                  <c:v>1.7365098319383512E-2</c:v>
                </c:pt>
                <c:pt idx="639">
                  <c:v>4.359384388247322E-2</c:v>
                </c:pt>
                <c:pt idx="640">
                  <c:v>7.6079752801285552E-2</c:v>
                </c:pt>
                <c:pt idx="641">
                  <c:v>6.6150189270983858E-2</c:v>
                </c:pt>
                <c:pt idx="642">
                  <c:v>6.2797650174924211E-2</c:v>
                </c:pt>
                <c:pt idx="643">
                  <c:v>4.842486863006807E-2</c:v>
                </c:pt>
                <c:pt idx="644">
                  <c:v>2.5896983570768906E-2</c:v>
                </c:pt>
                <c:pt idx="645">
                  <c:v>2.3455835445827931E-2</c:v>
                </c:pt>
                <c:pt idx="646">
                  <c:v>2.8435859484964868E-2</c:v>
                </c:pt>
                <c:pt idx="647">
                  <c:v>4.0932692095655206E-2</c:v>
                </c:pt>
                <c:pt idx="648">
                  <c:v>7.5142616006298096E-2</c:v>
                </c:pt>
                <c:pt idx="649">
                  <c:v>4.3420128600017094E-2</c:v>
                </c:pt>
                <c:pt idx="650">
                  <c:v>4.2106731514302567E-2</c:v>
                </c:pt>
                <c:pt idx="651">
                  <c:v>1.7731455236426323E-2</c:v>
                </c:pt>
                <c:pt idx="652">
                  <c:v>-9.5343908797396511E-3</c:v>
                </c:pt>
                <c:pt idx="653">
                  <c:v>2.8925403266354018E-2</c:v>
                </c:pt>
                <c:pt idx="654">
                  <c:v>1.8099756336299115E-2</c:v>
                </c:pt>
                <c:pt idx="655">
                  <c:v>2.387872366234867E-2</c:v>
                </c:pt>
                <c:pt idx="656">
                  <c:v>8.9335676775434813E-3</c:v>
                </c:pt>
                <c:pt idx="657">
                  <c:v>-2.7492709734156458E-2</c:v>
                </c:pt>
                <c:pt idx="658">
                  <c:v>-2.2212028575774978E-2</c:v>
                </c:pt>
                <c:pt idx="659">
                  <c:v>1.7750021706714546E-2</c:v>
                </c:pt>
                <c:pt idx="660">
                  <c:v>4.7973753289262205E-2</c:v>
                </c:pt>
                <c:pt idx="661">
                  <c:v>1.682546062730334E-3</c:v>
                </c:pt>
                <c:pt idx="662">
                  <c:v>1.7236351289901222E-3</c:v>
                </c:pt>
                <c:pt idx="663">
                  <c:v>1.3651090468101241E-2</c:v>
                </c:pt>
                <c:pt idx="664">
                  <c:v>-6.4882731690120423E-3</c:v>
                </c:pt>
                <c:pt idx="665">
                  <c:v>-9.7342848144078701E-4</c:v>
                </c:pt>
                <c:pt idx="666">
                  <c:v>2.69901008799736E-2</c:v>
                </c:pt>
                <c:pt idx="667">
                  <c:v>4.5539356913348837E-3</c:v>
                </c:pt>
                <c:pt idx="668">
                  <c:v>1.3884688111544937E-2</c:v>
                </c:pt>
                <c:pt idx="669">
                  <c:v>1.5523540395552121E-2</c:v>
                </c:pt>
                <c:pt idx="670">
                  <c:v>-9.644011747110489E-3</c:v>
                </c:pt>
                <c:pt idx="671">
                  <c:v>-2.4293515003826611E-2</c:v>
                </c:pt>
                <c:pt idx="672">
                  <c:v>1.6742937612682286E-2</c:v>
                </c:pt>
                <c:pt idx="673">
                  <c:v>3.8016938364087219E-2</c:v>
                </c:pt>
                <c:pt idx="674">
                  <c:v>3.532280020684717E-3</c:v>
                </c:pt>
                <c:pt idx="675">
                  <c:v>-2.1723251572183661E-2</c:v>
                </c:pt>
                <c:pt idx="676">
                  <c:v>3.7324508162414954E-3</c:v>
                </c:pt>
                <c:pt idx="677">
                  <c:v>-6.1686387656810253E-3</c:v>
                </c:pt>
                <c:pt idx="678">
                  <c:v>2.4028049440787645E-3</c:v>
                </c:pt>
                <c:pt idx="679">
                  <c:v>4.0400690092555487E-2</c:v>
                </c:pt>
                <c:pt idx="680">
                  <c:v>8.1281711439089681E-3</c:v>
                </c:pt>
                <c:pt idx="681">
                  <c:v>-1.7871714193892843E-2</c:v>
                </c:pt>
                <c:pt idx="682">
                  <c:v>-1.3551696849416369E-2</c:v>
                </c:pt>
                <c:pt idx="683">
                  <c:v>1.3366097817041444E-2</c:v>
                </c:pt>
                <c:pt idx="684">
                  <c:v>3.2261252352244807E-2</c:v>
                </c:pt>
                <c:pt idx="685">
                  <c:v>2.2460725771789834E-2</c:v>
                </c:pt>
                <c:pt idx="686">
                  <c:v>-2.0844671601382404E-2</c:v>
                </c:pt>
                <c:pt idx="687">
                  <c:v>-3.6243657432336152E-2</c:v>
                </c:pt>
                <c:pt idx="688">
                  <c:v>-2.5906546838388573E-2</c:v>
                </c:pt>
                <c:pt idx="689">
                  <c:v>-3.1590327376060628E-2</c:v>
                </c:pt>
                <c:pt idx="690">
                  <c:v>-5.2163589487241317E-5</c:v>
                </c:pt>
                <c:pt idx="691">
                  <c:v>-7.6968841918887742E-3</c:v>
                </c:pt>
                <c:pt idx="692">
                  <c:v>-3.653835943058148E-2</c:v>
                </c:pt>
                <c:pt idx="693">
                  <c:v>-2.8586013607302233E-2</c:v>
                </c:pt>
                <c:pt idx="694">
                  <c:v>-4.2204793253012081E-2</c:v>
                </c:pt>
                <c:pt idx="695">
                  <c:v>-2.7738720409419791E-2</c:v>
                </c:pt>
                <c:pt idx="696">
                  <c:v>-1.0616767143164653E-2</c:v>
                </c:pt>
                <c:pt idx="697">
                  <c:v>-9.2351281393907251E-3</c:v>
                </c:pt>
                <c:pt idx="698">
                  <c:v>-4.2029876498775411E-2</c:v>
                </c:pt>
                <c:pt idx="699">
                  <c:v>-4.827259141008123E-2</c:v>
                </c:pt>
                <c:pt idx="700">
                  <c:v>-3.4500077480004727E-2</c:v>
                </c:pt>
                <c:pt idx="701">
                  <c:v>-5.3093368200392652E-3</c:v>
                </c:pt>
                <c:pt idx="702">
                  <c:v>-2.5270662301617695E-2</c:v>
                </c:pt>
                <c:pt idx="703">
                  <c:v>-2.5207303321588135E-2</c:v>
                </c:pt>
                <c:pt idx="704">
                  <c:v>-2.3119162157758243E-2</c:v>
                </c:pt>
                <c:pt idx="705">
                  <c:v>-5.7261835364560677E-2</c:v>
                </c:pt>
                <c:pt idx="706">
                  <c:v>-6.7463220691373865E-2</c:v>
                </c:pt>
                <c:pt idx="707">
                  <c:v>-1.9873516737378753E-2</c:v>
                </c:pt>
                <c:pt idx="708">
                  <c:v>-2.1855868684059674E-2</c:v>
                </c:pt>
                <c:pt idx="709">
                  <c:v>9.0024599575014796E-4</c:v>
                </c:pt>
                <c:pt idx="710">
                  <c:v>-2.173151822041283E-3</c:v>
                </c:pt>
                <c:pt idx="711">
                  <c:v>1.4996623565794367E-3</c:v>
                </c:pt>
                <c:pt idx="712">
                  <c:v>-2.2437216849574573E-2</c:v>
                </c:pt>
                <c:pt idx="713">
                  <c:v>-3.4833954174597649E-2</c:v>
                </c:pt>
                <c:pt idx="714">
                  <c:v>-3.2212363271485266E-2</c:v>
                </c:pt>
                <c:pt idx="715">
                  <c:v>-3.1501627415914418E-2</c:v>
                </c:pt>
                <c:pt idx="716">
                  <c:v>-4.3899640838294472E-2</c:v>
                </c:pt>
                <c:pt idx="717">
                  <c:v>-1.5959160108539913E-2</c:v>
                </c:pt>
                <c:pt idx="718">
                  <c:v>-4.9064049751677795E-2</c:v>
                </c:pt>
                <c:pt idx="719">
                  <c:v>-3.4720454269763917E-2</c:v>
                </c:pt>
                <c:pt idx="720">
                  <c:v>-3.273198116017622E-2</c:v>
                </c:pt>
                <c:pt idx="721">
                  <c:v>-2.9969631494799174E-2</c:v>
                </c:pt>
                <c:pt idx="722">
                  <c:v>6.7723018441882884E-3</c:v>
                </c:pt>
                <c:pt idx="723">
                  <c:v>-1.0312838811777244E-2</c:v>
                </c:pt>
                <c:pt idx="724">
                  <c:v>-2.9382742380234247E-2</c:v>
                </c:pt>
                <c:pt idx="725">
                  <c:v>-4.6741296969384449E-2</c:v>
                </c:pt>
                <c:pt idx="726">
                  <c:v>-3.9093294768825441E-2</c:v>
                </c:pt>
                <c:pt idx="727">
                  <c:v>-5.7977804338678773E-2</c:v>
                </c:pt>
                <c:pt idx="728">
                  <c:v>-2.1530613109183971E-2</c:v>
                </c:pt>
                <c:pt idx="729">
                  <c:v>-2.4883579436668683E-2</c:v>
                </c:pt>
                <c:pt idx="730">
                  <c:v>-5.2825130297189264E-2</c:v>
                </c:pt>
                <c:pt idx="731">
                  <c:v>-3.5177196379032702E-2</c:v>
                </c:pt>
                <c:pt idx="732">
                  <c:v>-2.9579908750083903E-2</c:v>
                </c:pt>
                <c:pt idx="733">
                  <c:v>-3.2118924587235677E-2</c:v>
                </c:pt>
                <c:pt idx="734">
                  <c:v>-1.6277176256246022E-2</c:v>
                </c:pt>
                <c:pt idx="735">
                  <c:v>-5.1354474734261114E-2</c:v>
                </c:pt>
                <c:pt idx="736">
                  <c:v>-6.2367388951452073E-2</c:v>
                </c:pt>
                <c:pt idx="737">
                  <c:v>-4.1113946426970305E-2</c:v>
                </c:pt>
                <c:pt idx="738">
                  <c:v>-4.4087064839141023E-2</c:v>
                </c:pt>
                <c:pt idx="739">
                  <c:v>-3.104836285850733E-3</c:v>
                </c:pt>
                <c:pt idx="740">
                  <c:v>-1.2015187013746738E-2</c:v>
                </c:pt>
                <c:pt idx="741">
                  <c:v>2.9936406322532559E-3</c:v>
                </c:pt>
                <c:pt idx="742">
                  <c:v>-3.0203409172446009E-2</c:v>
                </c:pt>
                <c:pt idx="743">
                  <c:v>-5.2032183175342896E-2</c:v>
                </c:pt>
                <c:pt idx="744">
                  <c:v>-2.9657149952969095E-3</c:v>
                </c:pt>
                <c:pt idx="745">
                  <c:v>3.878073113886129E-6</c:v>
                </c:pt>
                <c:pt idx="746">
                  <c:v>-1.0176417847706586E-2</c:v>
                </c:pt>
                <c:pt idx="747">
                  <c:v>7.5555019329330243E-3</c:v>
                </c:pt>
                <c:pt idx="748">
                  <c:v>-1.3146082961327944E-2</c:v>
                </c:pt>
                <c:pt idx="749">
                  <c:v>-1.3120434523836398E-2</c:v>
                </c:pt>
                <c:pt idx="750">
                  <c:v>-7.3971531760477413E-4</c:v>
                </c:pt>
                <c:pt idx="751">
                  <c:v>3.2555348017681632E-2</c:v>
                </c:pt>
                <c:pt idx="752">
                  <c:v>4.7207641524700521E-2</c:v>
                </c:pt>
                <c:pt idx="753">
                  <c:v>4.4209163476019053E-2</c:v>
                </c:pt>
                <c:pt idx="754">
                  <c:v>-1.4787009090104152E-2</c:v>
                </c:pt>
                <c:pt idx="755">
                  <c:v>-3.2268707447330292E-2</c:v>
                </c:pt>
                <c:pt idx="756">
                  <c:v>-6.9613222726786468E-3</c:v>
                </c:pt>
                <c:pt idx="757">
                  <c:v>-1.4972101974506933E-2</c:v>
                </c:pt>
                <c:pt idx="758">
                  <c:v>-2.9668899749978198E-3</c:v>
                </c:pt>
                <c:pt idx="759">
                  <c:v>3.295184116781863E-2</c:v>
                </c:pt>
                <c:pt idx="760">
                  <c:v>3.7827518129071126E-2</c:v>
                </c:pt>
                <c:pt idx="761">
                  <c:v>3.4651350985988559E-2</c:v>
                </c:pt>
                <c:pt idx="762">
                  <c:v>3.6350793641139703E-2</c:v>
                </c:pt>
                <c:pt idx="763">
                  <c:v>2.9496475489994334E-2</c:v>
                </c:pt>
                <c:pt idx="764">
                  <c:v>3.4270680323694402E-3</c:v>
                </c:pt>
                <c:pt idx="765">
                  <c:v>-8.4181310598999727E-3</c:v>
                </c:pt>
                <c:pt idx="766">
                  <c:v>3.7926141425243282E-2</c:v>
                </c:pt>
                <c:pt idx="767">
                  <c:v>3.4896038922909649E-2</c:v>
                </c:pt>
                <c:pt idx="768">
                  <c:v>3.9603715055221249E-2</c:v>
                </c:pt>
                <c:pt idx="769">
                  <c:v>3.0472298183803762E-2</c:v>
                </c:pt>
                <c:pt idx="770">
                  <c:v>-4.5735551285065483E-3</c:v>
                </c:pt>
                <c:pt idx="771">
                  <c:v>1.2621344638710159E-2</c:v>
                </c:pt>
                <c:pt idx="772">
                  <c:v>3.6786901778525241E-2</c:v>
                </c:pt>
                <c:pt idx="773">
                  <c:v>-7.5091549724346169E-3</c:v>
                </c:pt>
                <c:pt idx="774">
                  <c:v>-4.8734531190748453E-3</c:v>
                </c:pt>
                <c:pt idx="775">
                  <c:v>1.7884095323278556E-2</c:v>
                </c:pt>
                <c:pt idx="776">
                  <c:v>1.2138029854185727E-2</c:v>
                </c:pt>
                <c:pt idx="777">
                  <c:v>1.4074474571577364E-2</c:v>
                </c:pt>
                <c:pt idx="778">
                  <c:v>5.0265987942073979E-2</c:v>
                </c:pt>
                <c:pt idx="779">
                  <c:v>4.8464776522704096E-2</c:v>
                </c:pt>
                <c:pt idx="780">
                  <c:v>7.6107123597081144E-3</c:v>
                </c:pt>
                <c:pt idx="781">
                  <c:v>1.4439966391625397E-2</c:v>
                </c:pt>
                <c:pt idx="782">
                  <c:v>2.7083345537724474E-2</c:v>
                </c:pt>
                <c:pt idx="783">
                  <c:v>4.035823933340256E-2</c:v>
                </c:pt>
                <c:pt idx="784">
                  <c:v>7.4334243777803385E-2</c:v>
                </c:pt>
                <c:pt idx="785">
                  <c:v>5.5989648387790907E-2</c:v>
                </c:pt>
                <c:pt idx="786">
                  <c:v>2.8821707296623943E-2</c:v>
                </c:pt>
                <c:pt idx="787">
                  <c:v>3.2977734377200869E-2</c:v>
                </c:pt>
                <c:pt idx="788">
                  <c:v>5.6978176085987764E-3</c:v>
                </c:pt>
                <c:pt idx="789">
                  <c:v>6.8677761275989894E-3</c:v>
                </c:pt>
                <c:pt idx="790">
                  <c:v>1.8466801487720567E-2</c:v>
                </c:pt>
                <c:pt idx="791">
                  <c:v>2.2155365375590711E-2</c:v>
                </c:pt>
                <c:pt idx="792">
                  <c:v>2.112227688006733E-2</c:v>
                </c:pt>
                <c:pt idx="793">
                  <c:v>3.2114676526297327E-2</c:v>
                </c:pt>
                <c:pt idx="794">
                  <c:v>3.6458814163023975E-2</c:v>
                </c:pt>
                <c:pt idx="795">
                  <c:v>6.6830614083047732E-2</c:v>
                </c:pt>
                <c:pt idx="796">
                  <c:v>5.7376613232390794E-2</c:v>
                </c:pt>
                <c:pt idx="797">
                  <c:v>3.0394032744882056E-3</c:v>
                </c:pt>
                <c:pt idx="798">
                  <c:v>1.0058729582395646E-2</c:v>
                </c:pt>
                <c:pt idx="799">
                  <c:v>2.070908812284325E-2</c:v>
                </c:pt>
                <c:pt idx="800">
                  <c:v>3.4509845967959578E-2</c:v>
                </c:pt>
                <c:pt idx="801">
                  <c:v>3.1927383120209527E-2</c:v>
                </c:pt>
                <c:pt idx="802">
                  <c:v>4.154801542047986E-2</c:v>
                </c:pt>
                <c:pt idx="803">
                  <c:v>2.4709601099055636E-2</c:v>
                </c:pt>
                <c:pt idx="804">
                  <c:v>3.1101490672008167E-2</c:v>
                </c:pt>
                <c:pt idx="805">
                  <c:v>4.4113109165315537E-2</c:v>
                </c:pt>
                <c:pt idx="806">
                  <c:v>6.8524385194390108E-2</c:v>
                </c:pt>
                <c:pt idx="807">
                  <c:v>6.0791602742086955E-2</c:v>
                </c:pt>
                <c:pt idx="808">
                  <c:v>5.0440878577358905E-2</c:v>
                </c:pt>
                <c:pt idx="809">
                  <c:v>1.3755161244788941E-2</c:v>
                </c:pt>
                <c:pt idx="810">
                  <c:v>-1.2307300250745667E-2</c:v>
                </c:pt>
                <c:pt idx="811">
                  <c:v>-4.3078259506188377E-4</c:v>
                </c:pt>
                <c:pt idx="812">
                  <c:v>3.7724066558103862E-2</c:v>
                </c:pt>
                <c:pt idx="813">
                  <c:v>3.0041421299326059E-2</c:v>
                </c:pt>
                <c:pt idx="814">
                  <c:v>2.7464779246537639E-2</c:v>
                </c:pt>
                <c:pt idx="815">
                  <c:v>-1.543236398565204E-2</c:v>
                </c:pt>
                <c:pt idx="816">
                  <c:v>-1.5270358762085564E-4</c:v>
                </c:pt>
                <c:pt idx="817">
                  <c:v>-1.7279240101187802E-3</c:v>
                </c:pt>
                <c:pt idx="818">
                  <c:v>3.3434058583241638E-2</c:v>
                </c:pt>
                <c:pt idx="819">
                  <c:v>7.5467472334339897E-2</c:v>
                </c:pt>
                <c:pt idx="820">
                  <c:v>4.6630578732912188E-2</c:v>
                </c:pt>
                <c:pt idx="821">
                  <c:v>1.7322708939767197E-2</c:v>
                </c:pt>
                <c:pt idx="822">
                  <c:v>4.2634448143675722E-2</c:v>
                </c:pt>
                <c:pt idx="823">
                  <c:v>3.9213581869835604E-2</c:v>
                </c:pt>
                <c:pt idx="824">
                  <c:v>4.5979739230624483E-2</c:v>
                </c:pt>
                <c:pt idx="825">
                  <c:v>5.3185318104392441E-2</c:v>
                </c:pt>
                <c:pt idx="826">
                  <c:v>2.2858468900332059E-2</c:v>
                </c:pt>
                <c:pt idx="827">
                  <c:v>2.3264920833643805E-2</c:v>
                </c:pt>
                <c:pt idx="828">
                  <c:v>-1.1135641014858585E-4</c:v>
                </c:pt>
                <c:pt idx="829">
                  <c:v>4.6855875213797614E-4</c:v>
                </c:pt>
                <c:pt idx="830">
                  <c:v>2.5122715230703288E-3</c:v>
                </c:pt>
                <c:pt idx="831">
                  <c:v>1.2659967105792164E-2</c:v>
                </c:pt>
                <c:pt idx="832">
                  <c:v>1.0954880518295523E-2</c:v>
                </c:pt>
                <c:pt idx="833">
                  <c:v>-2.3093304395524809E-2</c:v>
                </c:pt>
                <c:pt idx="834">
                  <c:v>1.239082156901543E-2</c:v>
                </c:pt>
                <c:pt idx="835">
                  <c:v>1.9903098315876111E-2</c:v>
                </c:pt>
                <c:pt idx="836">
                  <c:v>2.6144288999783324E-2</c:v>
                </c:pt>
                <c:pt idx="837">
                  <c:v>-1.8019142243923175E-2</c:v>
                </c:pt>
                <c:pt idx="838">
                  <c:v>-2.5189964068904329E-2</c:v>
                </c:pt>
                <c:pt idx="839">
                  <c:v>-8.4398526995597047E-3</c:v>
                </c:pt>
                <c:pt idx="840">
                  <c:v>7.070783814443803E-3</c:v>
                </c:pt>
                <c:pt idx="841">
                  <c:v>1.5238745129141985E-2</c:v>
                </c:pt>
                <c:pt idx="842">
                  <c:v>1.0967408286938922E-2</c:v>
                </c:pt>
                <c:pt idx="843">
                  <c:v>-2.6217916459129829E-2</c:v>
                </c:pt>
                <c:pt idx="844">
                  <c:v>-4.6159223070138748E-2</c:v>
                </c:pt>
                <c:pt idx="845">
                  <c:v>-6.7388080198465226E-3</c:v>
                </c:pt>
                <c:pt idx="846">
                  <c:v>1.3160969457878395E-2</c:v>
                </c:pt>
                <c:pt idx="847">
                  <c:v>4.1135442324261341E-2</c:v>
                </c:pt>
                <c:pt idx="848">
                  <c:v>1.8566834647595454E-2</c:v>
                </c:pt>
                <c:pt idx="849">
                  <c:v>-1.7088956448252406E-2</c:v>
                </c:pt>
                <c:pt idx="850">
                  <c:v>-4.4126205953979224E-2</c:v>
                </c:pt>
                <c:pt idx="851">
                  <c:v>-4.9697898875851507E-2</c:v>
                </c:pt>
                <c:pt idx="852">
                  <c:v>-3.7698152826688099E-2</c:v>
                </c:pt>
                <c:pt idx="853">
                  <c:v>-2.3908335091076597E-2</c:v>
                </c:pt>
                <c:pt idx="854">
                  <c:v>1.2710866972708642E-2</c:v>
                </c:pt>
                <c:pt idx="855">
                  <c:v>1.0150438072655683E-2</c:v>
                </c:pt>
                <c:pt idx="856">
                  <c:v>5.6338989367459803E-3</c:v>
                </c:pt>
                <c:pt idx="857">
                  <c:v>1.6632382246530592E-2</c:v>
                </c:pt>
                <c:pt idx="858">
                  <c:v>1.2458477116608023E-2</c:v>
                </c:pt>
                <c:pt idx="859">
                  <c:v>2.7505687121897854E-2</c:v>
                </c:pt>
                <c:pt idx="860">
                  <c:v>5.4929901770726869E-3</c:v>
                </c:pt>
                <c:pt idx="861">
                  <c:v>-3.9070563818244478E-3</c:v>
                </c:pt>
                <c:pt idx="862">
                  <c:v>1.2008712871863444E-2</c:v>
                </c:pt>
                <c:pt idx="863">
                  <c:v>1.4307816435857842E-2</c:v>
                </c:pt>
                <c:pt idx="864">
                  <c:v>2.9987946476894818E-3</c:v>
                </c:pt>
                <c:pt idx="865">
                  <c:v>4.6347684366497693E-3</c:v>
                </c:pt>
                <c:pt idx="866">
                  <c:v>-3.7679813591280122E-2</c:v>
                </c:pt>
                <c:pt idx="867">
                  <c:v>-5.9224029077408098E-2</c:v>
                </c:pt>
                <c:pt idx="868">
                  <c:v>-3.1885764436233803E-2</c:v>
                </c:pt>
                <c:pt idx="869">
                  <c:v>-1.6793954455189823E-2</c:v>
                </c:pt>
                <c:pt idx="870">
                  <c:v>-2.4341760438989429E-2</c:v>
                </c:pt>
                <c:pt idx="871">
                  <c:v>9.4020502556243137E-3</c:v>
                </c:pt>
                <c:pt idx="872">
                  <c:v>-1.6307110627155955E-3</c:v>
                </c:pt>
                <c:pt idx="873">
                  <c:v>-2.0144189300013212E-2</c:v>
                </c:pt>
                <c:pt idx="874">
                  <c:v>-4.9997847052119959E-2</c:v>
                </c:pt>
                <c:pt idx="875">
                  <c:v>-2.0791644532409753E-2</c:v>
                </c:pt>
                <c:pt idx="876">
                  <c:v>-1.9908471357379161E-2</c:v>
                </c:pt>
                <c:pt idx="877">
                  <c:v>-1.0092335531666E-2</c:v>
                </c:pt>
                <c:pt idx="878">
                  <c:v>-3.0512316149165029E-2</c:v>
                </c:pt>
                <c:pt idx="879">
                  <c:v>-6.0293447169177637E-2</c:v>
                </c:pt>
                <c:pt idx="880">
                  <c:v>-5.4012807539929437E-2</c:v>
                </c:pt>
                <c:pt idx="881">
                  <c:v>-4.3115551772370496E-2</c:v>
                </c:pt>
                <c:pt idx="882">
                  <c:v>-1.7357403489633744E-2</c:v>
                </c:pt>
                <c:pt idx="883">
                  <c:v>6.6994387373083813E-3</c:v>
                </c:pt>
                <c:pt idx="884">
                  <c:v>-4.6717129476457177E-3</c:v>
                </c:pt>
                <c:pt idx="885">
                  <c:v>-4.25790032060267E-2</c:v>
                </c:pt>
                <c:pt idx="886">
                  <c:v>-3.0389419018619194E-2</c:v>
                </c:pt>
                <c:pt idx="887">
                  <c:v>-2.7472596275668819E-3</c:v>
                </c:pt>
                <c:pt idx="888">
                  <c:v>-3.2339941291312763E-2</c:v>
                </c:pt>
                <c:pt idx="889">
                  <c:v>-2.2615163402214356E-2</c:v>
                </c:pt>
                <c:pt idx="890">
                  <c:v>-1.9263392949591951E-2</c:v>
                </c:pt>
                <c:pt idx="891">
                  <c:v>-5.044892694577701E-2</c:v>
                </c:pt>
                <c:pt idx="892">
                  <c:v>-8.9161200312099079E-2</c:v>
                </c:pt>
                <c:pt idx="893">
                  <c:v>-6.1838355180654891E-2</c:v>
                </c:pt>
                <c:pt idx="894">
                  <c:v>-1.6037790279966432E-2</c:v>
                </c:pt>
                <c:pt idx="895">
                  <c:v>2.5567317624326114E-2</c:v>
                </c:pt>
                <c:pt idx="896">
                  <c:v>9.887653060322129E-3</c:v>
                </c:pt>
                <c:pt idx="897">
                  <c:v>-3.4158990089089127E-3</c:v>
                </c:pt>
                <c:pt idx="898">
                  <c:v>-4.4754432040968843E-3</c:v>
                </c:pt>
                <c:pt idx="899">
                  <c:v>-1.8569132742221651E-2</c:v>
                </c:pt>
                <c:pt idx="900">
                  <c:v>-2.7911338695902378E-2</c:v>
                </c:pt>
                <c:pt idx="901">
                  <c:v>-1.2619851194361827E-2</c:v>
                </c:pt>
                <c:pt idx="902">
                  <c:v>-4.4802448002484131E-3</c:v>
                </c:pt>
                <c:pt idx="903">
                  <c:v>-3.2955645206577212E-2</c:v>
                </c:pt>
                <c:pt idx="904">
                  <c:v>-3.3469901247601574E-2</c:v>
                </c:pt>
                <c:pt idx="905">
                  <c:v>-1.1911825180035135E-2</c:v>
                </c:pt>
                <c:pt idx="906">
                  <c:v>-1.0859876002888456E-2</c:v>
                </c:pt>
                <c:pt idx="907">
                  <c:v>6.6290015213543137E-3</c:v>
                </c:pt>
                <c:pt idx="908">
                  <c:v>-4.9112547048161065E-2</c:v>
                </c:pt>
                <c:pt idx="909">
                  <c:v>-4.5642116332094709E-2</c:v>
                </c:pt>
                <c:pt idx="910">
                  <c:v>-3.1687206299383701E-2</c:v>
                </c:pt>
                <c:pt idx="911">
                  <c:v>-3.5244674690881272E-2</c:v>
                </c:pt>
                <c:pt idx="912">
                  <c:v>-1.735110658349447E-2</c:v>
                </c:pt>
                <c:pt idx="913">
                  <c:v>-1.653683165846799E-2</c:v>
                </c:pt>
                <c:pt idx="914">
                  <c:v>-3.4196735705648067E-2</c:v>
                </c:pt>
                <c:pt idx="915">
                  <c:v>-3.4473374583118208E-2</c:v>
                </c:pt>
                <c:pt idx="916">
                  <c:v>-2.4542152499380326E-2</c:v>
                </c:pt>
                <c:pt idx="917">
                  <c:v>-8.2378043244999158E-2</c:v>
                </c:pt>
                <c:pt idx="918">
                  <c:v>-5.2020358752757366E-2</c:v>
                </c:pt>
                <c:pt idx="919">
                  <c:v>-2.4107143223607741E-2</c:v>
                </c:pt>
                <c:pt idx="920">
                  <c:v>-1.6571532924636413E-2</c:v>
                </c:pt>
                <c:pt idx="921">
                  <c:v>5.9823399319631158E-3</c:v>
                </c:pt>
                <c:pt idx="922">
                  <c:v>2.4668392855750287E-2</c:v>
                </c:pt>
                <c:pt idx="923">
                  <c:v>-2.3154911540147642E-2</c:v>
                </c:pt>
                <c:pt idx="924">
                  <c:v>-3.5105637913792752E-2</c:v>
                </c:pt>
                <c:pt idx="925">
                  <c:v>-5.3744448370164344E-3</c:v>
                </c:pt>
                <c:pt idx="926">
                  <c:v>-2.3890277567219641E-2</c:v>
                </c:pt>
                <c:pt idx="927">
                  <c:v>-1.818254315233285E-2</c:v>
                </c:pt>
                <c:pt idx="928">
                  <c:v>-3.4170154075323242E-2</c:v>
                </c:pt>
                <c:pt idx="929">
                  <c:v>-2.1413318493788705E-2</c:v>
                </c:pt>
                <c:pt idx="930">
                  <c:v>-4.6700663343017612E-3</c:v>
                </c:pt>
                <c:pt idx="931">
                  <c:v>-1.444439840460965E-2</c:v>
                </c:pt>
                <c:pt idx="932">
                  <c:v>2.9769713306818615E-2</c:v>
                </c:pt>
                <c:pt idx="933">
                  <c:v>4.4622952969133406E-2</c:v>
                </c:pt>
                <c:pt idx="934">
                  <c:v>2.8721279927141553E-2</c:v>
                </c:pt>
                <c:pt idx="935">
                  <c:v>5.3819010514855655E-3</c:v>
                </c:pt>
                <c:pt idx="936">
                  <c:v>-1.4158201856438075E-2</c:v>
                </c:pt>
                <c:pt idx="937">
                  <c:v>-5.1039243239939551E-3</c:v>
                </c:pt>
                <c:pt idx="938">
                  <c:v>1.9995632165011476E-2</c:v>
                </c:pt>
                <c:pt idx="939">
                  <c:v>2.3455973503144326E-2</c:v>
                </c:pt>
                <c:pt idx="940">
                  <c:v>2.7730131005572551E-2</c:v>
                </c:pt>
                <c:pt idx="941">
                  <c:v>2.0943959065184804E-2</c:v>
                </c:pt>
                <c:pt idx="942">
                  <c:v>7.2630504555089214E-3</c:v>
                </c:pt>
                <c:pt idx="943">
                  <c:v>3.0002849204508141E-2</c:v>
                </c:pt>
                <c:pt idx="944">
                  <c:v>2.5880071549510168E-2</c:v>
                </c:pt>
                <c:pt idx="945">
                  <c:v>-1.7764766414669775E-2</c:v>
                </c:pt>
                <c:pt idx="946">
                  <c:v>-1.3439804939190789E-2</c:v>
                </c:pt>
                <c:pt idx="947">
                  <c:v>-4.3845917885821595E-2</c:v>
                </c:pt>
                <c:pt idx="948">
                  <c:v>-1.9706168882231624E-2</c:v>
                </c:pt>
                <c:pt idx="949">
                  <c:v>-1.6578858544346788E-2</c:v>
                </c:pt>
                <c:pt idx="950">
                  <c:v>-1.8885767010816193E-2</c:v>
                </c:pt>
                <c:pt idx="951">
                  <c:v>4.1967724587444622E-3</c:v>
                </c:pt>
                <c:pt idx="952">
                  <c:v>-2.427208813519378E-2</c:v>
                </c:pt>
                <c:pt idx="953">
                  <c:v>-3.0957060331383082E-2</c:v>
                </c:pt>
                <c:pt idx="954">
                  <c:v>-2.1130021149261486E-3</c:v>
                </c:pt>
                <c:pt idx="955">
                  <c:v>2.5892854910752845E-2</c:v>
                </c:pt>
                <c:pt idx="956">
                  <c:v>1.7060970364579146E-2</c:v>
                </c:pt>
                <c:pt idx="957">
                  <c:v>-2.8849434429546982E-3</c:v>
                </c:pt>
                <c:pt idx="958">
                  <c:v>-1.796215274340596E-2</c:v>
                </c:pt>
                <c:pt idx="959">
                  <c:v>-2.6965105043147947E-2</c:v>
                </c:pt>
                <c:pt idx="960">
                  <c:v>-3.044638072110918E-3</c:v>
                </c:pt>
                <c:pt idx="961">
                  <c:v>1.1313873196892157E-2</c:v>
                </c:pt>
                <c:pt idx="962">
                  <c:v>-2.1185322432675884E-2</c:v>
                </c:pt>
                <c:pt idx="963">
                  <c:v>-1.0747872900553993E-2</c:v>
                </c:pt>
                <c:pt idx="964">
                  <c:v>6.1206860493417592E-3</c:v>
                </c:pt>
                <c:pt idx="965">
                  <c:v>1.0800105580265534E-2</c:v>
                </c:pt>
                <c:pt idx="966">
                  <c:v>3.4210201890915087E-2</c:v>
                </c:pt>
                <c:pt idx="967">
                  <c:v>3.9392950039706394E-2</c:v>
                </c:pt>
                <c:pt idx="968">
                  <c:v>2.3298004217315201E-2</c:v>
                </c:pt>
                <c:pt idx="969">
                  <c:v>1.9558085619640224E-2</c:v>
                </c:pt>
                <c:pt idx="970">
                  <c:v>-3.4456539053075311E-3</c:v>
                </c:pt>
                <c:pt idx="971">
                  <c:v>5.5521749754845647E-3</c:v>
                </c:pt>
                <c:pt idx="972">
                  <c:v>1.2615011166038435E-2</c:v>
                </c:pt>
                <c:pt idx="973">
                  <c:v>9.9752425918910419E-3</c:v>
                </c:pt>
                <c:pt idx="974">
                  <c:v>4.1631586737885834E-2</c:v>
                </c:pt>
                <c:pt idx="975">
                  <c:v>8.2245062333438038E-3</c:v>
                </c:pt>
                <c:pt idx="976">
                  <c:v>2.8529154514979831E-2</c:v>
                </c:pt>
                <c:pt idx="977">
                  <c:v>1.5985747335782965E-2</c:v>
                </c:pt>
                <c:pt idx="978">
                  <c:v>3.883388320567447E-2</c:v>
                </c:pt>
                <c:pt idx="979">
                  <c:v>3.8610588555876811E-2</c:v>
                </c:pt>
                <c:pt idx="980">
                  <c:v>3.661624614470279E-2</c:v>
                </c:pt>
                <c:pt idx="981">
                  <c:v>-2.693905325441579E-3</c:v>
                </c:pt>
                <c:pt idx="982">
                  <c:v>-6.3930884328378956E-3</c:v>
                </c:pt>
                <c:pt idx="983">
                  <c:v>-3.1265687462190485E-3</c:v>
                </c:pt>
                <c:pt idx="984">
                  <c:v>-2.6029415984343252E-3</c:v>
                </c:pt>
                <c:pt idx="985">
                  <c:v>2.726141895384419E-2</c:v>
                </c:pt>
                <c:pt idx="986">
                  <c:v>4.9893011176709891E-2</c:v>
                </c:pt>
                <c:pt idx="987">
                  <c:v>2.1290548226722796E-2</c:v>
                </c:pt>
                <c:pt idx="988">
                  <c:v>4.5368270316822508E-2</c:v>
                </c:pt>
                <c:pt idx="989">
                  <c:v>7.7144631792368662E-2</c:v>
                </c:pt>
                <c:pt idx="990">
                  <c:v>5.2970646439951426E-2</c:v>
                </c:pt>
                <c:pt idx="991">
                  <c:v>5.1631318832066446E-2</c:v>
                </c:pt>
                <c:pt idx="992">
                  <c:v>5.6827777564887591E-2</c:v>
                </c:pt>
                <c:pt idx="993">
                  <c:v>3.1741492674958634E-2</c:v>
                </c:pt>
                <c:pt idx="994">
                  <c:v>-2.2481867197592816E-2</c:v>
                </c:pt>
                <c:pt idx="995">
                  <c:v>-8.784536670131406E-3</c:v>
                </c:pt>
                <c:pt idx="996">
                  <c:v>2.0637996067455994E-2</c:v>
                </c:pt>
                <c:pt idx="997">
                  <c:v>1.3548306049787273E-2</c:v>
                </c:pt>
                <c:pt idx="998">
                  <c:v>3.4132673379560642E-2</c:v>
                </c:pt>
                <c:pt idx="999">
                  <c:v>2.5047932940561509E-2</c:v>
                </c:pt>
                <c:pt idx="1000">
                  <c:v>1.197318102302934E-2</c:v>
                </c:pt>
                <c:pt idx="1001">
                  <c:v>6.4747338506801165E-3</c:v>
                </c:pt>
                <c:pt idx="1002">
                  <c:v>5.7420325163785417E-2</c:v>
                </c:pt>
                <c:pt idx="1003">
                  <c:v>6.2812886851992072E-2</c:v>
                </c:pt>
                <c:pt idx="1004">
                  <c:v>5.2372481400787735E-2</c:v>
                </c:pt>
                <c:pt idx="1005">
                  <c:v>4.894374772555235E-2</c:v>
                </c:pt>
                <c:pt idx="1006">
                  <c:v>1.6805927196108513E-2</c:v>
                </c:pt>
                <c:pt idx="1007">
                  <c:v>-1.1916988710232357E-2</c:v>
                </c:pt>
                <c:pt idx="1008">
                  <c:v>1.5044615647125198E-2</c:v>
                </c:pt>
                <c:pt idx="1009">
                  <c:v>3.0490156084243766E-2</c:v>
                </c:pt>
                <c:pt idx="1010">
                  <c:v>3.0387094431913356E-2</c:v>
                </c:pt>
                <c:pt idx="1011">
                  <c:v>-8.144520301757472E-3</c:v>
                </c:pt>
                <c:pt idx="1012">
                  <c:v>-2.5726979045100823E-2</c:v>
                </c:pt>
                <c:pt idx="1013">
                  <c:v>-1.1323790562871992E-2</c:v>
                </c:pt>
                <c:pt idx="1014">
                  <c:v>-2.0076293084936629E-2</c:v>
                </c:pt>
                <c:pt idx="1015">
                  <c:v>2.0275440763840535E-2</c:v>
                </c:pt>
                <c:pt idx="1016">
                  <c:v>2.5339185371536305E-2</c:v>
                </c:pt>
                <c:pt idx="1017">
                  <c:v>3.2273199907031452E-2</c:v>
                </c:pt>
                <c:pt idx="1018">
                  <c:v>2.6966386737423156E-2</c:v>
                </c:pt>
                <c:pt idx="1019">
                  <c:v>5.7020643635895395E-2</c:v>
                </c:pt>
                <c:pt idx="1020">
                  <c:v>2.9272152872881336E-2</c:v>
                </c:pt>
                <c:pt idx="1021">
                  <c:v>4.0341696708747155E-2</c:v>
                </c:pt>
                <c:pt idx="1022">
                  <c:v>4.2674822446164447E-2</c:v>
                </c:pt>
                <c:pt idx="1023">
                  <c:v>4.8358690668888815E-2</c:v>
                </c:pt>
                <c:pt idx="1024">
                  <c:v>1.5446701237959956E-2</c:v>
                </c:pt>
                <c:pt idx="1025">
                  <c:v>1.6910797958975557E-2</c:v>
                </c:pt>
                <c:pt idx="1026">
                  <c:v>2.2697100419496481E-2</c:v>
                </c:pt>
                <c:pt idx="1027">
                  <c:v>9.4313510553903478E-3</c:v>
                </c:pt>
                <c:pt idx="1028">
                  <c:v>2.9345968761808328E-2</c:v>
                </c:pt>
                <c:pt idx="1029">
                  <c:v>1.9499775059856238E-2</c:v>
                </c:pt>
                <c:pt idx="1030">
                  <c:v>-1.0146329001853438E-2</c:v>
                </c:pt>
                <c:pt idx="1031">
                  <c:v>2.5745303355393523E-4</c:v>
                </c:pt>
                <c:pt idx="1032">
                  <c:v>3.5169526735414978E-2</c:v>
                </c:pt>
                <c:pt idx="1033">
                  <c:v>4.8910587850665113E-2</c:v>
                </c:pt>
                <c:pt idx="1034">
                  <c:v>3.8797133840560882E-2</c:v>
                </c:pt>
                <c:pt idx="1035">
                  <c:v>1.240226092362658E-2</c:v>
                </c:pt>
                <c:pt idx="1036">
                  <c:v>1.4632797575176219E-2</c:v>
                </c:pt>
                <c:pt idx="1037">
                  <c:v>1.1633600135937949E-2</c:v>
                </c:pt>
                <c:pt idx="1038">
                  <c:v>3.0024540993937303E-2</c:v>
                </c:pt>
                <c:pt idx="1039">
                  <c:v>2.4297406727637503E-2</c:v>
                </c:pt>
                <c:pt idx="1040">
                  <c:v>8.5556977131327917E-3</c:v>
                </c:pt>
                <c:pt idx="1041">
                  <c:v>-1.6627029540497117E-3</c:v>
                </c:pt>
                <c:pt idx="1042">
                  <c:v>-3.587775330597833E-3</c:v>
                </c:pt>
                <c:pt idx="1043">
                  <c:v>2.4249028832076521E-2</c:v>
                </c:pt>
                <c:pt idx="1044">
                  <c:v>3.2573605164955541E-2</c:v>
                </c:pt>
                <c:pt idx="1045">
                  <c:v>3.9218231043247273E-2</c:v>
                </c:pt>
                <c:pt idx="1046">
                  <c:v>2.7365544020638746E-2</c:v>
                </c:pt>
                <c:pt idx="1047">
                  <c:v>1.9535479666899783E-2</c:v>
                </c:pt>
                <c:pt idx="1048">
                  <c:v>5.1212221594828411E-2</c:v>
                </c:pt>
                <c:pt idx="1049">
                  <c:v>5.469591327582661E-2</c:v>
                </c:pt>
                <c:pt idx="1050">
                  <c:v>4.43327900715745E-2</c:v>
                </c:pt>
                <c:pt idx="1051">
                  <c:v>-9.0084408243245647E-3</c:v>
                </c:pt>
                <c:pt idx="1052">
                  <c:v>-6.1281777109596942E-3</c:v>
                </c:pt>
                <c:pt idx="1053">
                  <c:v>7.4347204374790093E-4</c:v>
                </c:pt>
                <c:pt idx="1054">
                  <c:v>-6.0833275529605579E-3</c:v>
                </c:pt>
                <c:pt idx="1055">
                  <c:v>-5.9340467364313813E-3</c:v>
                </c:pt>
                <c:pt idx="1056">
                  <c:v>-4.6953045176868768E-3</c:v>
                </c:pt>
                <c:pt idx="1057">
                  <c:v>1.2244511783247923E-2</c:v>
                </c:pt>
                <c:pt idx="1058">
                  <c:v>7.5715533347315679E-3</c:v>
                </c:pt>
                <c:pt idx="1059">
                  <c:v>2.0580528776685685E-2</c:v>
                </c:pt>
                <c:pt idx="1060">
                  <c:v>3.9241299674561587E-2</c:v>
                </c:pt>
                <c:pt idx="1061">
                  <c:v>2.5808024286744596E-2</c:v>
                </c:pt>
                <c:pt idx="1062">
                  <c:v>-3.4991996220363801E-2</c:v>
                </c:pt>
                <c:pt idx="1063">
                  <c:v>7.55081376765767E-3</c:v>
                </c:pt>
                <c:pt idx="1064">
                  <c:v>2.5129220715328686E-2</c:v>
                </c:pt>
                <c:pt idx="1065">
                  <c:v>2.917895485611573E-2</c:v>
                </c:pt>
                <c:pt idx="1066">
                  <c:v>-3.4413717031679635E-3</c:v>
                </c:pt>
                <c:pt idx="1067">
                  <c:v>-1.0078908338262662E-2</c:v>
                </c:pt>
                <c:pt idx="1068">
                  <c:v>-4.2035745800361728E-2</c:v>
                </c:pt>
                <c:pt idx="1069">
                  <c:v>-3.2994109094309304E-2</c:v>
                </c:pt>
                <c:pt idx="1070">
                  <c:v>-2.0987904201505769E-2</c:v>
                </c:pt>
                <c:pt idx="1071">
                  <c:v>-2.4499987183057247E-2</c:v>
                </c:pt>
                <c:pt idx="1072">
                  <c:v>-3.4794669405524819E-3</c:v>
                </c:pt>
                <c:pt idx="1073">
                  <c:v>1.5587241533849617E-2</c:v>
                </c:pt>
                <c:pt idx="1074">
                  <c:v>-1.1923560984748659E-2</c:v>
                </c:pt>
                <c:pt idx="1075">
                  <c:v>-1.1637771145968635E-2</c:v>
                </c:pt>
                <c:pt idx="1076">
                  <c:v>-6.6774523634162584E-3</c:v>
                </c:pt>
                <c:pt idx="1077">
                  <c:v>1.7080768903134248E-2</c:v>
                </c:pt>
                <c:pt idx="1078">
                  <c:v>1.1522991599063045E-2</c:v>
                </c:pt>
                <c:pt idx="1079">
                  <c:v>3.7235047021389141E-2</c:v>
                </c:pt>
                <c:pt idx="1080">
                  <c:v>-6.6925877362641076E-5</c:v>
                </c:pt>
                <c:pt idx="1081">
                  <c:v>-5.6723939806562297E-2</c:v>
                </c:pt>
                <c:pt idx="1082">
                  <c:v>-2.7961916180328672E-2</c:v>
                </c:pt>
                <c:pt idx="1083">
                  <c:v>-3.2514065148799849E-2</c:v>
                </c:pt>
                <c:pt idx="1084">
                  <c:v>-2.0593310272288952E-2</c:v>
                </c:pt>
                <c:pt idx="1085">
                  <c:v>1.3536778636995934E-2</c:v>
                </c:pt>
                <c:pt idx="1086">
                  <c:v>1.2016449118808134E-2</c:v>
                </c:pt>
                <c:pt idx="1087">
                  <c:v>2.898831449292499E-2</c:v>
                </c:pt>
                <c:pt idx="1088">
                  <c:v>2.6107502321881526E-3</c:v>
                </c:pt>
                <c:pt idx="1089">
                  <c:v>-1.701013281001899E-2</c:v>
                </c:pt>
                <c:pt idx="1090">
                  <c:v>-7.6315125600628616E-3</c:v>
                </c:pt>
                <c:pt idx="1091">
                  <c:v>-1.1848382805923912E-2</c:v>
                </c:pt>
                <c:pt idx="1092">
                  <c:v>-2.533042059758445E-2</c:v>
                </c:pt>
                <c:pt idx="1093">
                  <c:v>-9.9204694709938389E-3</c:v>
                </c:pt>
                <c:pt idx="1094">
                  <c:v>-1.4850159305083646E-2</c:v>
                </c:pt>
                <c:pt idx="1095">
                  <c:v>-1.3773537046729378E-2</c:v>
                </c:pt>
                <c:pt idx="1096">
                  <c:v>-1.9327319084002391E-2</c:v>
                </c:pt>
                <c:pt idx="1097">
                  <c:v>-1.0971244974387196E-2</c:v>
                </c:pt>
                <c:pt idx="1098">
                  <c:v>2.5680791410208098E-2</c:v>
                </c:pt>
                <c:pt idx="1099">
                  <c:v>3.3408801556898474E-2</c:v>
                </c:pt>
                <c:pt idx="1100">
                  <c:v>4.0586780161223329E-2</c:v>
                </c:pt>
                <c:pt idx="1101">
                  <c:v>3.040650267870372E-2</c:v>
                </c:pt>
                <c:pt idx="1102">
                  <c:v>-1.2977918329246774E-2</c:v>
                </c:pt>
                <c:pt idx="1103">
                  <c:v>-1.6110910098829263E-2</c:v>
                </c:pt>
                <c:pt idx="1104">
                  <c:v>-4.5584654638242621E-2</c:v>
                </c:pt>
                <c:pt idx="1105">
                  <c:v>-7.2684401012027293E-4</c:v>
                </c:pt>
                <c:pt idx="1106">
                  <c:v>1.8922747715216709E-2</c:v>
                </c:pt>
                <c:pt idx="1107">
                  <c:v>-8.1331229240330649E-3</c:v>
                </c:pt>
                <c:pt idx="1108">
                  <c:v>-2.104994417447191E-2</c:v>
                </c:pt>
                <c:pt idx="1109">
                  <c:v>-6.1108964796615629E-2</c:v>
                </c:pt>
                <c:pt idx="1110">
                  <c:v>1.2902953019878798E-2</c:v>
                </c:pt>
                <c:pt idx="1111">
                  <c:v>7.3572602085269934E-3</c:v>
                </c:pt>
                <c:pt idx="1112">
                  <c:v>9.9745575290994034E-3</c:v>
                </c:pt>
                <c:pt idx="1113">
                  <c:v>1.0922163173076524E-2</c:v>
                </c:pt>
                <c:pt idx="1114">
                  <c:v>-4.6123229288986531E-2</c:v>
                </c:pt>
                <c:pt idx="1115">
                  <c:v>-7.5274042840230036E-3</c:v>
                </c:pt>
                <c:pt idx="1116">
                  <c:v>-9.2577883822380219E-3</c:v>
                </c:pt>
                <c:pt idx="1117">
                  <c:v>2.0617781864440177E-2</c:v>
                </c:pt>
                <c:pt idx="1118">
                  <c:v>9.7211176911383944E-3</c:v>
                </c:pt>
                <c:pt idx="1119">
                  <c:v>-3.2074031706094026E-2</c:v>
                </c:pt>
                <c:pt idx="1120">
                  <c:v>-2.7382375819402817E-2</c:v>
                </c:pt>
                <c:pt idx="1121">
                  <c:v>-4.3800789934114195E-2</c:v>
                </c:pt>
                <c:pt idx="1122">
                  <c:v>-1.7241600452947397E-3</c:v>
                </c:pt>
                <c:pt idx="1123">
                  <c:v>5.3240932815227848E-2</c:v>
                </c:pt>
                <c:pt idx="1124">
                  <c:v>2.1153106571330498E-2</c:v>
                </c:pt>
                <c:pt idx="1125">
                  <c:v>-9.9194803089782419E-3</c:v>
                </c:pt>
                <c:pt idx="1126">
                  <c:v>-4.6539751943837679E-2</c:v>
                </c:pt>
                <c:pt idx="1127">
                  <c:v>-9.604985369096047E-3</c:v>
                </c:pt>
                <c:pt idx="1128">
                  <c:v>-1.3087811766535526E-2</c:v>
                </c:pt>
                <c:pt idx="1129">
                  <c:v>5.1779174486649721E-3</c:v>
                </c:pt>
                <c:pt idx="1130">
                  <c:v>4.3140486043095595E-2</c:v>
                </c:pt>
                <c:pt idx="1131">
                  <c:v>-1.8616892364881903E-3</c:v>
                </c:pt>
                <c:pt idx="1132">
                  <c:v>-4.0104633640097934E-2</c:v>
                </c:pt>
                <c:pt idx="1133">
                  <c:v>-2.5820895333039582E-2</c:v>
                </c:pt>
                <c:pt idx="1134">
                  <c:v>4.3234723221013006E-3</c:v>
                </c:pt>
                <c:pt idx="1135">
                  <c:v>-3.7178383821204874E-3</c:v>
                </c:pt>
                <c:pt idx="1136">
                  <c:v>3.3539247064500339E-4</c:v>
                </c:pt>
                <c:pt idx="1137">
                  <c:v>-1.365384004746485E-2</c:v>
                </c:pt>
                <c:pt idx="1138">
                  <c:v>-2.0620619501983975E-2</c:v>
                </c:pt>
                <c:pt idx="1139">
                  <c:v>2.1835576124188599E-2</c:v>
                </c:pt>
                <c:pt idx="1140">
                  <c:v>2.10209073626825E-2</c:v>
                </c:pt>
                <c:pt idx="1141">
                  <c:v>2.0480056631857438E-2</c:v>
                </c:pt>
                <c:pt idx="1142">
                  <c:v>-1.0238548304184147E-2</c:v>
                </c:pt>
                <c:pt idx="1143">
                  <c:v>-3.0139162148056915E-2</c:v>
                </c:pt>
                <c:pt idx="1144">
                  <c:v>-9.0516647044493227E-3</c:v>
                </c:pt>
                <c:pt idx="1145">
                  <c:v>-6.0885362316315198E-3</c:v>
                </c:pt>
                <c:pt idx="1146">
                  <c:v>6.0544634993805893E-3</c:v>
                </c:pt>
                <c:pt idx="1147">
                  <c:v>1.914278309296373E-2</c:v>
                </c:pt>
                <c:pt idx="1148">
                  <c:v>2.4030456115627551E-2</c:v>
                </c:pt>
                <c:pt idx="1149">
                  <c:v>-6.7545799488613308E-3</c:v>
                </c:pt>
                <c:pt idx="1150">
                  <c:v>-2.0701912873669383E-2</c:v>
                </c:pt>
                <c:pt idx="1151">
                  <c:v>-2.5962508558154386E-2</c:v>
                </c:pt>
                <c:pt idx="1152">
                  <c:v>2.0948686595451727E-2</c:v>
                </c:pt>
                <c:pt idx="1153">
                  <c:v>4.5965567833660181E-2</c:v>
                </c:pt>
                <c:pt idx="1154">
                  <c:v>5.6287081682133623E-2</c:v>
                </c:pt>
                <c:pt idx="1155">
                  <c:v>2.8105783097851701E-2</c:v>
                </c:pt>
                <c:pt idx="1156">
                  <c:v>-3.1985494056576557E-3</c:v>
                </c:pt>
                <c:pt idx="1157">
                  <c:v>6.1872382577868148E-3</c:v>
                </c:pt>
                <c:pt idx="1158">
                  <c:v>-1.2000831851300478E-2</c:v>
                </c:pt>
                <c:pt idx="1159">
                  <c:v>7.6820292246443647E-3</c:v>
                </c:pt>
                <c:pt idx="1160">
                  <c:v>4.828634676945693E-2</c:v>
                </c:pt>
                <c:pt idx="1161">
                  <c:v>9.0221279012978241E-3</c:v>
                </c:pt>
                <c:pt idx="1162">
                  <c:v>-3.3763125659433567E-3</c:v>
                </c:pt>
                <c:pt idx="1163">
                  <c:v>1.1931672225214913E-2</c:v>
                </c:pt>
                <c:pt idx="1164">
                  <c:v>2.518373656455114E-2</c:v>
                </c:pt>
                <c:pt idx="1165">
                  <c:v>3.9458812707825232E-2</c:v>
                </c:pt>
                <c:pt idx="1166">
                  <c:v>4.0016178078714527E-2</c:v>
                </c:pt>
                <c:pt idx="1167">
                  <c:v>4.4662420570868493E-2</c:v>
                </c:pt>
                <c:pt idx="1168">
                  <c:v>-1.4085581282681571E-2</c:v>
                </c:pt>
                <c:pt idx="1169">
                  <c:v>-4.0779123853196111E-2</c:v>
                </c:pt>
                <c:pt idx="1170">
                  <c:v>2.0094831943761565E-3</c:v>
                </c:pt>
                <c:pt idx="1171">
                  <c:v>1.1839302365783755E-2</c:v>
                </c:pt>
                <c:pt idx="1172">
                  <c:v>-9.6866632490640175E-5</c:v>
                </c:pt>
                <c:pt idx="1173">
                  <c:v>-2.9386093068616014E-2</c:v>
                </c:pt>
                <c:pt idx="1174">
                  <c:v>1.1358699288142895E-2</c:v>
                </c:pt>
                <c:pt idx="1175">
                  <c:v>-9.2184616362784471E-4</c:v>
                </c:pt>
                <c:pt idx="1176">
                  <c:v>1.2628396755682914E-2</c:v>
                </c:pt>
                <c:pt idx="1177">
                  <c:v>3.7311864724128081E-3</c:v>
                </c:pt>
                <c:pt idx="1178">
                  <c:v>3.222993386345601E-2</c:v>
                </c:pt>
                <c:pt idx="1179">
                  <c:v>-5.903981957326632E-3</c:v>
                </c:pt>
                <c:pt idx="1180">
                  <c:v>-3.2218573985083765E-2</c:v>
                </c:pt>
                <c:pt idx="1181">
                  <c:v>-4.5806594833828054E-2</c:v>
                </c:pt>
                <c:pt idx="1182">
                  <c:v>-1.233554547173308E-2</c:v>
                </c:pt>
                <c:pt idx="1183">
                  <c:v>6.407605719348953E-3</c:v>
                </c:pt>
                <c:pt idx="1184">
                  <c:v>8.8701906008116348E-3</c:v>
                </c:pt>
                <c:pt idx="1185">
                  <c:v>2.6942952440784325E-2</c:v>
                </c:pt>
                <c:pt idx="1186">
                  <c:v>5.3029072669378875E-3</c:v>
                </c:pt>
                <c:pt idx="1187">
                  <c:v>-3.9673665339289097E-3</c:v>
                </c:pt>
                <c:pt idx="1188">
                  <c:v>2.113382332238066E-2</c:v>
                </c:pt>
                <c:pt idx="1189">
                  <c:v>6.5520341943346272E-2</c:v>
                </c:pt>
                <c:pt idx="1190">
                  <c:v>1.7091369279702371E-2</c:v>
                </c:pt>
                <c:pt idx="1191">
                  <c:v>-1.1396506470802389E-2</c:v>
                </c:pt>
                <c:pt idx="1192">
                  <c:v>-3.4321714889776346E-2</c:v>
                </c:pt>
                <c:pt idx="1193">
                  <c:v>-1.6215306429594144E-2</c:v>
                </c:pt>
                <c:pt idx="1194">
                  <c:v>-2.1956534855386636E-3</c:v>
                </c:pt>
                <c:pt idx="1195">
                  <c:v>2.5150572958385083E-2</c:v>
                </c:pt>
                <c:pt idx="1196">
                  <c:v>-1.1373824026846103E-2</c:v>
                </c:pt>
                <c:pt idx="1197">
                  <c:v>-8.635326374771957E-3</c:v>
                </c:pt>
                <c:pt idx="1198">
                  <c:v>8.8585857639847491E-3</c:v>
                </c:pt>
                <c:pt idx="1199">
                  <c:v>2.4019667122915003E-2</c:v>
                </c:pt>
                <c:pt idx="1200">
                  <c:v>3.7137373335677071E-2</c:v>
                </c:pt>
                <c:pt idx="1201">
                  <c:v>2.4466265750707365E-2</c:v>
                </c:pt>
                <c:pt idx="1202">
                  <c:v>-1.1217411803669213E-2</c:v>
                </c:pt>
                <c:pt idx="1203">
                  <c:v>-4.4665797378202005E-2</c:v>
                </c:pt>
                <c:pt idx="1204">
                  <c:v>-3.2065382601785646E-2</c:v>
                </c:pt>
                <c:pt idx="1205">
                  <c:v>9.2365794202883718E-3</c:v>
                </c:pt>
                <c:pt idx="1206">
                  <c:v>-1.6240258237329706E-3</c:v>
                </c:pt>
                <c:pt idx="1207">
                  <c:v>-3.5239422915939914E-2</c:v>
                </c:pt>
                <c:pt idx="1208">
                  <c:v>-1.8338269006770515E-2</c:v>
                </c:pt>
                <c:pt idx="1209">
                  <c:v>-4.5617502951348261E-3</c:v>
                </c:pt>
                <c:pt idx="1210">
                  <c:v>2.1753454408604805E-2</c:v>
                </c:pt>
                <c:pt idx="1211">
                  <c:v>2.5352035895797771E-2</c:v>
                </c:pt>
                <c:pt idx="1212">
                  <c:v>2.6609355592103014E-2</c:v>
                </c:pt>
                <c:pt idx="1213">
                  <c:v>-3.9520830293118441E-3</c:v>
                </c:pt>
                <c:pt idx="1214">
                  <c:v>-3.2927959117721214E-2</c:v>
                </c:pt>
                <c:pt idx="1215">
                  <c:v>-4.0324836925391919E-2</c:v>
                </c:pt>
                <c:pt idx="1216">
                  <c:v>4.9582180725758354E-3</c:v>
                </c:pt>
                <c:pt idx="1217">
                  <c:v>2.1057278002995693E-2</c:v>
                </c:pt>
                <c:pt idx="1218">
                  <c:v>-6.3360226276687826E-3</c:v>
                </c:pt>
                <c:pt idx="1219">
                  <c:v>-1.8728626068885451E-2</c:v>
                </c:pt>
                <c:pt idx="1220">
                  <c:v>-5.1577969007475723E-2</c:v>
                </c:pt>
                <c:pt idx="1221">
                  <c:v>-4.3388438848985557E-2</c:v>
                </c:pt>
                <c:pt idx="1222">
                  <c:v>-2.5918124996571885E-2</c:v>
                </c:pt>
                <c:pt idx="1223">
                  <c:v>-6.7676440888353303E-3</c:v>
                </c:pt>
                <c:pt idx="1224">
                  <c:v>-9.3622847112753236E-3</c:v>
                </c:pt>
                <c:pt idx="1225">
                  <c:v>-1.4037365697749325E-2</c:v>
                </c:pt>
                <c:pt idx="1226">
                  <c:v>-4.8955282974029206E-3</c:v>
                </c:pt>
                <c:pt idx="1227">
                  <c:v>-6.8009625430724826E-3</c:v>
                </c:pt>
                <c:pt idx="1228">
                  <c:v>-9.1352724018238032E-3</c:v>
                </c:pt>
                <c:pt idx="1229">
                  <c:v>-2.1444581013395178E-2</c:v>
                </c:pt>
                <c:pt idx="1230">
                  <c:v>1.5480929564537747E-2</c:v>
                </c:pt>
                <c:pt idx="1231">
                  <c:v>1.8036144562129392E-3</c:v>
                </c:pt>
                <c:pt idx="1232">
                  <c:v>-1.9430182978555258E-2</c:v>
                </c:pt>
                <c:pt idx="1233">
                  <c:v>-2.9871756320030739E-3</c:v>
                </c:pt>
                <c:pt idx="1234">
                  <c:v>-2.779107211692574E-2</c:v>
                </c:pt>
                <c:pt idx="1235">
                  <c:v>-8.3176314901723895E-3</c:v>
                </c:pt>
                <c:pt idx="1236">
                  <c:v>1.7403631982029561E-2</c:v>
                </c:pt>
                <c:pt idx="1237">
                  <c:v>1.1275902397656338E-2</c:v>
                </c:pt>
                <c:pt idx="1238">
                  <c:v>2.0578217249455728E-3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data!$T$1</c:f>
              <c:strCache>
                <c:ptCount val="1"/>
                <c:pt idx="0">
                  <c:v>kinetic energy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data!$T$2:$T$1241</c:f>
              <c:numCache>
                <c:formatCode>General</c:formatCode>
                <c:ptCount val="1240"/>
                <c:pt idx="0">
                  <c:v>1</c:v>
                </c:pt>
                <c:pt idx="1">
                  <c:v>0.4921082333540282</c:v>
                </c:pt>
                <c:pt idx="2">
                  <c:v>0.42709693112391378</c:v>
                </c:pt>
                <c:pt idx="3">
                  <c:v>0.48693117727107921</c:v>
                </c:pt>
                <c:pt idx="4">
                  <c:v>0.48066682653952653</c:v>
                </c:pt>
                <c:pt idx="5">
                  <c:v>0.48310693363767632</c:v>
                </c:pt>
                <c:pt idx="6">
                  <c:v>0.53608486166824798</c:v>
                </c:pt>
                <c:pt idx="7">
                  <c:v>0.5636543294046823</c:v>
                </c:pt>
                <c:pt idx="8">
                  <c:v>0.55615669774063226</c:v>
                </c:pt>
                <c:pt idx="9">
                  <c:v>0.59578314001515564</c:v>
                </c:pt>
                <c:pt idx="10">
                  <c:v>0.63652805177283689</c:v>
                </c:pt>
                <c:pt idx="11">
                  <c:v>0.60146914252936601</c:v>
                </c:pt>
                <c:pt idx="12">
                  <c:v>0.58509722388005003</c:v>
                </c:pt>
                <c:pt idx="13">
                  <c:v>0.56490996069732069</c:v>
                </c:pt>
                <c:pt idx="14">
                  <c:v>0.53759589899622251</c:v>
                </c:pt>
                <c:pt idx="15">
                  <c:v>0.55661099959355176</c:v>
                </c:pt>
                <c:pt idx="16">
                  <c:v>0.57912264426178006</c:v>
                </c:pt>
                <c:pt idx="17">
                  <c:v>0.57979127077021009</c:v>
                </c:pt>
                <c:pt idx="18">
                  <c:v>0.55536161819293939</c:v>
                </c:pt>
                <c:pt idx="19">
                  <c:v>0.56049871227970949</c:v>
                </c:pt>
                <c:pt idx="20">
                  <c:v>0.55060849135330237</c:v>
                </c:pt>
                <c:pt idx="21">
                  <c:v>0.55340801388393923</c:v>
                </c:pt>
                <c:pt idx="22">
                  <c:v>0.55938462704916692</c:v>
                </c:pt>
                <c:pt idx="23">
                  <c:v>0.58728614128793222</c:v>
                </c:pt>
                <c:pt idx="24">
                  <c:v>0.57150150726873639</c:v>
                </c:pt>
                <c:pt idx="25">
                  <c:v>0.56161290944861653</c:v>
                </c:pt>
                <c:pt idx="26">
                  <c:v>0.54299513407660149</c:v>
                </c:pt>
                <c:pt idx="27">
                  <c:v>0.54162086677383148</c:v>
                </c:pt>
                <c:pt idx="28">
                  <c:v>0.53533409105656116</c:v>
                </c:pt>
                <c:pt idx="29">
                  <c:v>0.56002211603583107</c:v>
                </c:pt>
                <c:pt idx="30">
                  <c:v>0.56128032191085653</c:v>
                </c:pt>
                <c:pt idx="31">
                  <c:v>0.55903360699402838</c:v>
                </c:pt>
                <c:pt idx="32">
                  <c:v>0.57161447173505919</c:v>
                </c:pt>
                <c:pt idx="33">
                  <c:v>0.56621710229409095</c:v>
                </c:pt>
                <c:pt idx="34">
                  <c:v>0.56076751360601484</c:v>
                </c:pt>
                <c:pt idx="35">
                  <c:v>0.56201876064603806</c:v>
                </c:pt>
                <c:pt idx="36">
                  <c:v>0.56923570686073588</c:v>
                </c:pt>
                <c:pt idx="37">
                  <c:v>0.54634835972796436</c:v>
                </c:pt>
                <c:pt idx="38">
                  <c:v>0.5508962102632331</c:v>
                </c:pt>
                <c:pt idx="39">
                  <c:v>0.55022249055921157</c:v>
                </c:pt>
                <c:pt idx="40">
                  <c:v>0.55847374726324683</c:v>
                </c:pt>
                <c:pt idx="41">
                  <c:v>0.56568849202343996</c:v>
                </c:pt>
                <c:pt idx="42">
                  <c:v>0.56839667284852502</c:v>
                </c:pt>
                <c:pt idx="43">
                  <c:v>0.58057950342126552</c:v>
                </c:pt>
                <c:pt idx="44">
                  <c:v>0.56253613976743611</c:v>
                </c:pt>
                <c:pt idx="45">
                  <c:v>0.56287771968715616</c:v>
                </c:pt>
                <c:pt idx="46">
                  <c:v>0.55179949689675134</c:v>
                </c:pt>
                <c:pt idx="47">
                  <c:v>0.55147381222481118</c:v>
                </c:pt>
                <c:pt idx="48">
                  <c:v>0.56752842292314121</c:v>
                </c:pt>
                <c:pt idx="49">
                  <c:v>0.55473470738173436</c:v>
                </c:pt>
                <c:pt idx="50">
                  <c:v>0.55262345654252321</c:v>
                </c:pt>
                <c:pt idx="51">
                  <c:v>0.55688252475339695</c:v>
                </c:pt>
                <c:pt idx="52">
                  <c:v>0.55628593058261722</c:v>
                </c:pt>
                <c:pt idx="53">
                  <c:v>0.53402422562625129</c:v>
                </c:pt>
                <c:pt idx="54">
                  <c:v>0.54311106490958749</c:v>
                </c:pt>
                <c:pt idx="55">
                  <c:v>0.54605890577338156</c:v>
                </c:pt>
                <c:pt idx="56">
                  <c:v>0.54074067675621873</c:v>
                </c:pt>
                <c:pt idx="57">
                  <c:v>0.54594713531628158</c:v>
                </c:pt>
                <c:pt idx="58">
                  <c:v>0.56518178435947175</c:v>
                </c:pt>
                <c:pt idx="59">
                  <c:v>0.55436441527148239</c:v>
                </c:pt>
                <c:pt idx="60">
                  <c:v>0.55478825123282383</c:v>
                </c:pt>
                <c:pt idx="61">
                  <c:v>0.56084734431640226</c:v>
                </c:pt>
                <c:pt idx="62">
                  <c:v>0.54797446969479591</c:v>
                </c:pt>
                <c:pt idx="63">
                  <c:v>0.53712488101418243</c:v>
                </c:pt>
                <c:pt idx="64">
                  <c:v>0.55157595598255138</c:v>
                </c:pt>
                <c:pt idx="65">
                  <c:v>0.55542366935974197</c:v>
                </c:pt>
                <c:pt idx="66">
                  <c:v>0.56174689967109892</c:v>
                </c:pt>
                <c:pt idx="67">
                  <c:v>0.57778294725729173</c:v>
                </c:pt>
                <c:pt idx="68">
                  <c:v>0.56973476540312007</c:v>
                </c:pt>
                <c:pt idx="69">
                  <c:v>0.57007309911026527</c:v>
                </c:pt>
                <c:pt idx="70">
                  <c:v>0.55805287766856859</c:v>
                </c:pt>
                <c:pt idx="71">
                  <c:v>0.56477451527609801</c:v>
                </c:pt>
                <c:pt idx="72">
                  <c:v>0.54434818905927107</c:v>
                </c:pt>
                <c:pt idx="73">
                  <c:v>0.54743470290046847</c:v>
                </c:pt>
                <c:pt idx="74">
                  <c:v>0.54420992652253797</c:v>
                </c:pt>
                <c:pt idx="75">
                  <c:v>0.53900287095786359</c:v>
                </c:pt>
                <c:pt idx="76">
                  <c:v>0.55586463189087443</c:v>
                </c:pt>
                <c:pt idx="77">
                  <c:v>0.55128086779694807</c:v>
                </c:pt>
                <c:pt idx="78">
                  <c:v>0.54891437882994776</c:v>
                </c:pt>
                <c:pt idx="79">
                  <c:v>0.54927105177250113</c:v>
                </c:pt>
                <c:pt idx="80">
                  <c:v>0.55497216596593868</c:v>
                </c:pt>
                <c:pt idx="81">
                  <c:v>0.56779076913708537</c:v>
                </c:pt>
                <c:pt idx="82">
                  <c:v>0.56145789346997477</c:v>
                </c:pt>
                <c:pt idx="83">
                  <c:v>0.56650857113923736</c:v>
                </c:pt>
                <c:pt idx="84">
                  <c:v>0.56096784596594462</c:v>
                </c:pt>
                <c:pt idx="85">
                  <c:v>0.55781159452357221</c:v>
                </c:pt>
                <c:pt idx="86">
                  <c:v>0.56074452892847404</c:v>
                </c:pt>
                <c:pt idx="87">
                  <c:v>0.5616721808126971</c:v>
                </c:pt>
                <c:pt idx="88">
                  <c:v>0.56067314956461756</c:v>
                </c:pt>
                <c:pt idx="89">
                  <c:v>0.55139575387186401</c:v>
                </c:pt>
                <c:pt idx="90">
                  <c:v>0.57205675887017327</c:v>
                </c:pt>
                <c:pt idx="91">
                  <c:v>0.56682397613802415</c:v>
                </c:pt>
                <c:pt idx="92">
                  <c:v>0.56457733584677239</c:v>
                </c:pt>
                <c:pt idx="93">
                  <c:v>0.57431783921046431</c:v>
                </c:pt>
                <c:pt idx="94">
                  <c:v>0.55647156170398993</c:v>
                </c:pt>
                <c:pt idx="95">
                  <c:v>0.54498814068995749</c:v>
                </c:pt>
                <c:pt idx="96">
                  <c:v>0.55367580776496284</c:v>
                </c:pt>
                <c:pt idx="97">
                  <c:v>0.54417018840308828</c:v>
                </c:pt>
                <c:pt idx="98">
                  <c:v>0.53997255569801161</c:v>
                </c:pt>
                <c:pt idx="99">
                  <c:v>0.55491789451547902</c:v>
                </c:pt>
                <c:pt idx="100">
                  <c:v>0.55807168331382928</c:v>
                </c:pt>
                <c:pt idx="101">
                  <c:v>0.54671656232207622</c:v>
                </c:pt>
                <c:pt idx="146">
                  <c:v>0.54671656232207622</c:v>
                </c:pt>
                <c:pt idx="147">
                  <c:v>0.58930911007022524</c:v>
                </c:pt>
                <c:pt idx="148">
                  <c:v>0.68523963559883261</c:v>
                </c:pt>
                <c:pt idx="149">
                  <c:v>0.77852677395909153</c:v>
                </c:pt>
                <c:pt idx="150">
                  <c:v>0.88412813987579242</c:v>
                </c:pt>
                <c:pt idx="151">
                  <c:v>0.97595987427530617</c:v>
                </c:pt>
                <c:pt idx="152">
                  <c:v>1.0666443523755542</c:v>
                </c:pt>
                <c:pt idx="153">
                  <c:v>1.0702283389656364</c:v>
                </c:pt>
                <c:pt idx="154">
                  <c:v>1.0058933123655363</c:v>
                </c:pt>
                <c:pt idx="155">
                  <c:v>0.93951977620685123</c:v>
                </c:pt>
                <c:pt idx="156">
                  <c:v>0.96565260831501298</c:v>
                </c:pt>
                <c:pt idx="157">
                  <c:v>1.008349146803919</c:v>
                </c:pt>
                <c:pt idx="237">
                  <c:v>1.008349146803919</c:v>
                </c:pt>
                <c:pt idx="238">
                  <c:v>0.99316235693390797</c:v>
                </c:pt>
                <c:pt idx="239">
                  <c:v>1.0028152312144756</c:v>
                </c:pt>
                <c:pt idx="240">
                  <c:v>1.066454019842866</c:v>
                </c:pt>
                <c:pt idx="241">
                  <c:v>1.0184420694523075</c:v>
                </c:pt>
                <c:pt idx="242">
                  <c:v>0.98902858506586233</c:v>
                </c:pt>
                <c:pt idx="243">
                  <c:v>1.0024667297725416</c:v>
                </c:pt>
                <c:pt idx="244">
                  <c:v>0.98891828846389696</c:v>
                </c:pt>
                <c:pt idx="245">
                  <c:v>0.97225348308348258</c:v>
                </c:pt>
                <c:pt idx="246">
                  <c:v>1.0224652835288701</c:v>
                </c:pt>
                <c:pt idx="247">
                  <c:v>1.0300622418351502</c:v>
                </c:pt>
                <c:pt idx="248">
                  <c:v>0.99295450604715285</c:v>
                </c:pt>
                <c:pt idx="249">
                  <c:v>0.96937987601184339</c:v>
                </c:pt>
                <c:pt idx="250">
                  <c:v>0.96968121408947294</c:v>
                </c:pt>
                <c:pt idx="251">
                  <c:v>0.97842729433442999</c:v>
                </c:pt>
                <c:pt idx="252">
                  <c:v>1.0127091834197044</c:v>
                </c:pt>
                <c:pt idx="253">
                  <c:v>0.99933021679513523</c:v>
                </c:pt>
                <c:pt idx="254">
                  <c:v>1.010734795887668</c:v>
                </c:pt>
                <c:pt idx="255">
                  <c:v>1.0010370343228772</c:v>
                </c:pt>
                <c:pt idx="256">
                  <c:v>0.94945701124641013</c:v>
                </c:pt>
                <c:pt idx="257">
                  <c:v>0.98108846104636305</c:v>
                </c:pt>
                <c:pt idx="258">
                  <c:v>1.0154733893962951</c:v>
                </c:pt>
                <c:pt idx="259">
                  <c:v>1.0044003903962406</c:v>
                </c:pt>
                <c:pt idx="260">
                  <c:v>0.9842143958483105</c:v>
                </c:pt>
                <c:pt idx="261">
                  <c:v>0.94966920907299246</c:v>
                </c:pt>
                <c:pt idx="262">
                  <c:v>0.95301043866294399</c:v>
                </c:pt>
                <c:pt idx="263">
                  <c:v>0.98360643993351904</c:v>
                </c:pt>
                <c:pt idx="264">
                  <c:v>1.0108900543994332</c:v>
                </c:pt>
                <c:pt idx="265">
                  <c:v>0.99442345455002012</c:v>
                </c:pt>
                <c:pt idx="266">
                  <c:v>0.97423835550900739</c:v>
                </c:pt>
                <c:pt idx="267">
                  <c:v>0.973256301579566</c:v>
                </c:pt>
                <c:pt idx="268">
                  <c:v>1.0243914442821378</c:v>
                </c:pt>
                <c:pt idx="269">
                  <c:v>0.99232225950723307</c:v>
                </c:pt>
                <c:pt idx="270">
                  <c:v>0.97972309284358261</c:v>
                </c:pt>
                <c:pt idx="271">
                  <c:v>0.99912410095303195</c:v>
                </c:pt>
                <c:pt idx="272">
                  <c:v>0.99138863757689555</c:v>
                </c:pt>
                <c:pt idx="273">
                  <c:v>0.99633689164250627</c:v>
                </c:pt>
                <c:pt idx="274">
                  <c:v>0.99409909448206168</c:v>
                </c:pt>
                <c:pt idx="275">
                  <c:v>1.0303474421318766</c:v>
                </c:pt>
                <c:pt idx="276">
                  <c:v>0.99106856847958191</c:v>
                </c:pt>
                <c:pt idx="277">
                  <c:v>0.98329276997938431</c:v>
                </c:pt>
                <c:pt idx="278">
                  <c:v>1.0126763295096806</c:v>
                </c:pt>
                <c:pt idx="279">
                  <c:v>1.0521323829368172</c:v>
                </c:pt>
                <c:pt idx="280">
                  <c:v>1.021814100748931</c:v>
                </c:pt>
                <c:pt idx="281">
                  <c:v>1.0215966791319986</c:v>
                </c:pt>
                <c:pt idx="282">
                  <c:v>0.97961880360051978</c:v>
                </c:pt>
                <c:pt idx="283">
                  <c:v>0.98017364476128632</c:v>
                </c:pt>
                <c:pt idx="284">
                  <c:v>0.99304840367869762</c:v>
                </c:pt>
                <c:pt idx="285">
                  <c:v>1.0244397270300889</c:v>
                </c:pt>
                <c:pt idx="286">
                  <c:v>1.0215248520146833</c:v>
                </c:pt>
                <c:pt idx="287">
                  <c:v>0.9784522192769578</c:v>
                </c:pt>
                <c:pt idx="288">
                  <c:v>1.0111351807616158</c:v>
                </c:pt>
                <c:pt idx="289">
                  <c:v>1.0107600566452899</c:v>
                </c:pt>
                <c:pt idx="290">
                  <c:v>1.0398855795886808</c:v>
                </c:pt>
                <c:pt idx="291">
                  <c:v>1.0618383719714095</c:v>
                </c:pt>
                <c:pt idx="292">
                  <c:v>1.0271109868512347</c:v>
                </c:pt>
                <c:pt idx="293">
                  <c:v>0.98559726374876433</c:v>
                </c:pt>
                <c:pt idx="294">
                  <c:v>0.97702205741744075</c:v>
                </c:pt>
                <c:pt idx="295">
                  <c:v>0.98702436595964782</c:v>
                </c:pt>
                <c:pt idx="296">
                  <c:v>1.0212101932716608</c:v>
                </c:pt>
                <c:pt idx="297">
                  <c:v>1.0055689522975779</c:v>
                </c:pt>
                <c:pt idx="298">
                  <c:v>0.99876959215219518</c:v>
                </c:pt>
                <c:pt idx="299">
                  <c:v>0.9899749679697698</c:v>
                </c:pt>
                <c:pt idx="300">
                  <c:v>0.96993846710782561</c:v>
                </c:pt>
                <c:pt idx="301">
                  <c:v>1.0046460391374581</c:v>
                </c:pt>
                <c:pt idx="302">
                  <c:v>1.0113071367461075</c:v>
                </c:pt>
                <c:pt idx="303">
                  <c:v>1.0247710459330497</c:v>
                </c:pt>
                <c:pt idx="304">
                  <c:v>0.98490647344413407</c:v>
                </c:pt>
                <c:pt idx="305">
                  <c:v>0.98142241050089318</c:v>
                </c:pt>
                <c:pt idx="306">
                  <c:v>1.0234372070363111</c:v>
                </c:pt>
                <c:pt idx="307">
                  <c:v>1.041396038568438</c:v>
                </c:pt>
                <c:pt idx="308">
                  <c:v>1.0156747105451127</c:v>
                </c:pt>
                <c:pt idx="309">
                  <c:v>0.99049535077061901</c:v>
                </c:pt>
                <c:pt idx="310">
                  <c:v>0.97751609738980993</c:v>
                </c:pt>
                <c:pt idx="311">
                  <c:v>0.94592475883718863</c:v>
                </c:pt>
                <c:pt idx="312">
                  <c:v>0.99106263574625553</c:v>
                </c:pt>
                <c:pt idx="313">
                  <c:v>0.99415304877382138</c:v>
                </c:pt>
                <c:pt idx="314">
                  <c:v>1.0186006301458299</c:v>
                </c:pt>
                <c:pt idx="315">
                  <c:v>1.0201886810686815</c:v>
                </c:pt>
                <c:pt idx="316">
                  <c:v>1.001356450446397</c:v>
                </c:pt>
                <c:pt idx="317">
                  <c:v>0.95582378558161485</c:v>
                </c:pt>
                <c:pt idx="318">
                  <c:v>0.94908114087431983</c:v>
                </c:pt>
                <c:pt idx="319">
                  <c:v>0.98537711829829189</c:v>
                </c:pt>
                <c:pt idx="320">
                  <c:v>0.99501894799354773</c:v>
                </c:pt>
                <c:pt idx="321">
                  <c:v>0.9971566535996037</c:v>
                </c:pt>
                <c:pt idx="322">
                  <c:v>0.96921170727535555</c:v>
                </c:pt>
                <c:pt idx="323">
                  <c:v>0.98234224535598502</c:v>
                </c:pt>
                <c:pt idx="324">
                  <c:v>1.0297212029508593</c:v>
                </c:pt>
                <c:pt idx="325">
                  <c:v>1.0042339380480105</c:v>
                </c:pt>
                <c:pt idx="326">
                  <c:v>0.97610061811245574</c:v>
                </c:pt>
                <c:pt idx="327">
                  <c:v>0.98345360675298765</c:v>
                </c:pt>
                <c:pt idx="328">
                  <c:v>0.9601294761213639</c:v>
                </c:pt>
                <c:pt idx="329">
                  <c:v>0.99010032028178019</c:v>
                </c:pt>
                <c:pt idx="330">
                  <c:v>1.0367967710110082</c:v>
                </c:pt>
                <c:pt idx="331">
                  <c:v>1.0283395850288106</c:v>
                </c:pt>
                <c:pt idx="332">
                  <c:v>0.96588898482835917</c:v>
                </c:pt>
                <c:pt idx="333">
                  <c:v>0.99868117950051827</c:v>
                </c:pt>
                <c:pt idx="334">
                  <c:v>1.0291435823328872</c:v>
                </c:pt>
                <c:pt idx="335">
                  <c:v>1.0314264533414963</c:v>
                </c:pt>
                <c:pt idx="336">
                  <c:v>1.015428912552742</c:v>
                </c:pt>
                <c:pt idx="337">
                  <c:v>0.98913556082967669</c:v>
                </c:pt>
                <c:pt idx="338">
                  <c:v>0.9932046882921387</c:v>
                </c:pt>
                <c:pt idx="339">
                  <c:v>1.0114015567566872</c:v>
                </c:pt>
                <c:pt idx="340">
                  <c:v>1.02060996110403</c:v>
                </c:pt>
                <c:pt idx="341">
                  <c:v>1.0115427856600834</c:v>
                </c:pt>
                <c:pt idx="342">
                  <c:v>1.0138099106720657</c:v>
                </c:pt>
                <c:pt idx="343">
                  <c:v>1.0216184138311342</c:v>
                </c:pt>
                <c:pt idx="344">
                  <c:v>0.99288534679419527</c:v>
                </c:pt>
                <c:pt idx="345">
                  <c:v>0.98901873448977351</c:v>
                </c:pt>
                <c:pt idx="346">
                  <c:v>0.98840275632551577</c:v>
                </c:pt>
                <c:pt idx="347">
                  <c:v>0.98116870219742103</c:v>
                </c:pt>
                <c:pt idx="348">
                  <c:v>0.98276994319090671</c:v>
                </c:pt>
                <c:pt idx="349">
                  <c:v>0.96469495694906449</c:v>
                </c:pt>
                <c:pt idx="350">
                  <c:v>0.98129315900251413</c:v>
                </c:pt>
                <c:pt idx="351">
                  <c:v>1.0009751510636216</c:v>
                </c:pt>
                <c:pt idx="352">
                  <c:v>1.0001408371191198</c:v>
                </c:pt>
                <c:pt idx="353">
                  <c:v>1.0059495613937712</c:v>
                </c:pt>
                <c:pt idx="354">
                  <c:v>1.0280067363015333</c:v>
                </c:pt>
                <c:pt idx="355">
                  <c:v>0.9880331545018457</c:v>
                </c:pt>
                <c:pt idx="356">
                  <c:v>0.96788607719202446</c:v>
                </c:pt>
                <c:pt idx="357">
                  <c:v>0.95168714062887638</c:v>
                </c:pt>
                <c:pt idx="358">
                  <c:v>0.99293542055598061</c:v>
                </c:pt>
                <c:pt idx="359">
                  <c:v>1.0037355511358144</c:v>
                </c:pt>
                <c:pt idx="360">
                  <c:v>0.98313995545524713</c:v>
                </c:pt>
                <c:pt idx="361">
                  <c:v>0.97092497991545901</c:v>
                </c:pt>
                <c:pt idx="362">
                  <c:v>1.0010217174233147</c:v>
                </c:pt>
                <c:pt idx="363">
                  <c:v>1.0558242967668132</c:v>
                </c:pt>
                <c:pt idx="364">
                  <c:v>1.0424057039611592</c:v>
                </c:pt>
                <c:pt idx="365">
                  <c:v>1.0358543805754399</c:v>
                </c:pt>
                <c:pt idx="366">
                  <c:v>1.0223969078444652</c:v>
                </c:pt>
                <c:pt idx="367">
                  <c:v>1.0103228813621614</c:v>
                </c:pt>
                <c:pt idx="368">
                  <c:v>0.98997877387416766</c:v>
                </c:pt>
                <c:pt idx="369">
                  <c:v>1.0282927574796001</c:v>
                </c:pt>
                <c:pt idx="370">
                  <c:v>1.0275909785588404</c:v>
                </c:pt>
                <c:pt idx="371">
                  <c:v>1.0145802704975657</c:v>
                </c:pt>
                <c:pt idx="372">
                  <c:v>1.0105832313419361</c:v>
                </c:pt>
                <c:pt idx="373">
                  <c:v>1.0139923702064402</c:v>
                </c:pt>
                <c:pt idx="374">
                  <c:v>1.0390919925525166</c:v>
                </c:pt>
                <c:pt idx="375">
                  <c:v>1.0397385672031112</c:v>
                </c:pt>
                <c:pt idx="376">
                  <c:v>1.0466091388048036</c:v>
                </c:pt>
                <c:pt idx="377">
                  <c:v>1.0264420245277104</c:v>
                </c:pt>
                <c:pt idx="378">
                  <c:v>0.9710631491702213</c:v>
                </c:pt>
                <c:pt idx="379">
                  <c:v>0.96653281698901994</c:v>
                </c:pt>
                <c:pt idx="380">
                  <c:v>1.0076099804693672</c:v>
                </c:pt>
                <c:pt idx="381">
                  <c:v>1.0323460643198588</c:v>
                </c:pt>
                <c:pt idx="382">
                  <c:v>1.0032194219928214</c:v>
                </c:pt>
                <c:pt idx="383">
                  <c:v>0.99439354835026528</c:v>
                </c:pt>
                <c:pt idx="384">
                  <c:v>0.96948688908844594</c:v>
                </c:pt>
                <c:pt idx="385">
                  <c:v>1.0074743857969914</c:v>
                </c:pt>
                <c:pt idx="386">
                  <c:v>1.0142719549285399</c:v>
                </c:pt>
                <c:pt idx="387">
                  <c:v>1.0162970318833671</c:v>
                </c:pt>
                <c:pt idx="388">
                  <c:v>0.9837564186857517</c:v>
                </c:pt>
                <c:pt idx="389">
                  <c:v>0.95848959773568099</c:v>
                </c:pt>
                <c:pt idx="390">
                  <c:v>0.98437146403030407</c:v>
                </c:pt>
                <c:pt idx="391">
                  <c:v>0.97835298591669839</c:v>
                </c:pt>
                <c:pt idx="392">
                  <c:v>0.99624963568726388</c:v>
                </c:pt>
                <c:pt idx="393">
                  <c:v>0.97438706562644073</c:v>
                </c:pt>
                <c:pt idx="394">
                  <c:v>0.9874967458584577</c:v>
                </c:pt>
                <c:pt idx="395">
                  <c:v>1.0235707681617292</c:v>
                </c:pt>
                <c:pt idx="396">
                  <c:v>0.97707091851360917</c:v>
                </c:pt>
                <c:pt idx="397">
                  <c:v>0.93144362841791195</c:v>
                </c:pt>
                <c:pt idx="398">
                  <c:v>1.0114286085281436</c:v>
                </c:pt>
                <c:pt idx="399">
                  <c:v>1.016157911152505</c:v>
                </c:pt>
                <c:pt idx="400">
                  <c:v>1.0103626941071875</c:v>
                </c:pt>
                <c:pt idx="401">
                  <c:v>1.0135983098500947</c:v>
                </c:pt>
                <c:pt idx="402">
                  <c:v>0.97953113720460727</c:v>
                </c:pt>
                <c:pt idx="403">
                  <c:v>0.95885824808325137</c:v>
                </c:pt>
                <c:pt idx="404">
                  <c:v>0.97671221202409819</c:v>
                </c:pt>
                <c:pt idx="405">
                  <c:v>0.98224110904352646</c:v>
                </c:pt>
                <c:pt idx="406">
                  <c:v>0.9877112757343034</c:v>
                </c:pt>
                <c:pt idx="407">
                  <c:v>0.95526420569674475</c:v>
                </c:pt>
                <c:pt idx="408">
                  <c:v>0.96520636602434806</c:v>
                </c:pt>
                <c:pt idx="409">
                  <c:v>0.96403036022176181</c:v>
                </c:pt>
                <c:pt idx="410">
                  <c:v>0.99126712848207121</c:v>
                </c:pt>
                <c:pt idx="411">
                  <c:v>0.99791318903706994</c:v>
                </c:pt>
                <c:pt idx="412">
                  <c:v>0.98963542159700746</c:v>
                </c:pt>
                <c:pt idx="413">
                  <c:v>0.96050187640415008</c:v>
                </c:pt>
                <c:pt idx="414">
                  <c:v>0.97462028920918253</c:v>
                </c:pt>
                <c:pt idx="415">
                  <c:v>1.0089057976349141</c:v>
                </c:pt>
                <c:pt idx="416">
                  <c:v>1.0122729782690694</c:v>
                </c:pt>
                <c:pt idx="417">
                  <c:v>0.9940759792097621</c:v>
                </c:pt>
                <c:pt idx="418">
                  <c:v>0.99890257492939571</c:v>
                </c:pt>
                <c:pt idx="419">
                  <c:v>0.99153559399328284</c:v>
                </c:pt>
                <c:pt idx="420">
                  <c:v>0.97666350017908266</c:v>
                </c:pt>
                <c:pt idx="421">
                  <c:v>0.99181200712838413</c:v>
                </c:pt>
                <c:pt idx="422">
                  <c:v>1.0016605310139604</c:v>
                </c:pt>
                <c:pt idx="423">
                  <c:v>1.0075241610564711</c:v>
                </c:pt>
                <c:pt idx="424">
                  <c:v>1.0074663448911312</c:v>
                </c:pt>
                <c:pt idx="425">
                  <c:v>0.97482017381565389</c:v>
                </c:pt>
                <c:pt idx="426">
                  <c:v>0.98935260931872693</c:v>
                </c:pt>
                <c:pt idx="427">
                  <c:v>1.0113699155122806</c:v>
                </c:pt>
                <c:pt idx="428">
                  <c:v>1.0138999464300298</c:v>
                </c:pt>
                <c:pt idx="429">
                  <c:v>1.0387720540499616</c:v>
                </c:pt>
                <c:pt idx="430">
                  <c:v>0.98611051980706455</c:v>
                </c:pt>
                <c:pt idx="431">
                  <c:v>0.97467903819422819</c:v>
                </c:pt>
                <c:pt idx="432">
                  <c:v>0.9877898378098916</c:v>
                </c:pt>
                <c:pt idx="433">
                  <c:v>0.99553750246777439</c:v>
                </c:pt>
                <c:pt idx="434">
                  <c:v>1.0366236583300816</c:v>
                </c:pt>
                <c:pt idx="435">
                  <c:v>1.0276007171965647</c:v>
                </c:pt>
                <c:pt idx="436">
                  <c:v>1.0069003098939</c:v>
                </c:pt>
                <c:pt idx="437">
                  <c:v>0.97646473495625796</c:v>
                </c:pt>
                <c:pt idx="438">
                  <c:v>1.0126051180533708</c:v>
                </c:pt>
                <c:pt idx="439">
                  <c:v>0.99010699927087065</c:v>
                </c:pt>
                <c:pt idx="440">
                  <c:v>0.97381407179420731</c:v>
                </c:pt>
                <c:pt idx="441">
                  <c:v>1.0110170671305192</c:v>
                </c:pt>
                <c:pt idx="442">
                  <c:v>1.0673752912403041</c:v>
                </c:pt>
                <c:pt idx="443">
                  <c:v>1.0288660684705333</c:v>
                </c:pt>
                <c:pt idx="444">
                  <c:v>0.99935245521691152</c:v>
                </c:pt>
                <c:pt idx="445">
                  <c:v>0.99806654459663613</c:v>
                </c:pt>
                <c:pt idx="446">
                  <c:v>0.9845346888223534</c:v>
                </c:pt>
                <c:pt idx="447">
                  <c:v>1.0246057689376484</c:v>
                </c:pt>
                <c:pt idx="448">
                  <c:v>1.01260148005652</c:v>
                </c:pt>
                <c:pt idx="449">
                  <c:v>0.97315236680799133</c:v>
                </c:pt>
                <c:pt idx="450">
                  <c:v>0.98487753737687278</c:v>
                </c:pt>
                <c:pt idx="451">
                  <c:v>0.98202144865930097</c:v>
                </c:pt>
                <c:pt idx="452">
                  <c:v>0.999484523830801</c:v>
                </c:pt>
                <c:pt idx="453">
                  <c:v>1.0178170802496957</c:v>
                </c:pt>
                <c:pt idx="454">
                  <c:v>1.054267775150004</c:v>
                </c:pt>
                <c:pt idx="455">
                  <c:v>1.0597183153141794</c:v>
                </c:pt>
                <c:pt idx="456">
                  <c:v>1.0252641530857134</c:v>
                </c:pt>
                <c:pt idx="457">
                  <c:v>1.0043078546814657</c:v>
                </c:pt>
                <c:pt idx="458">
                  <c:v>0.99743357045734615</c:v>
                </c:pt>
                <c:pt idx="459">
                  <c:v>0.98677923959746516</c:v>
                </c:pt>
                <c:pt idx="460">
                  <c:v>1.0098501843046517</c:v>
                </c:pt>
                <c:pt idx="461">
                  <c:v>1.0407257702973265</c:v>
                </c:pt>
                <c:pt idx="462">
                  <c:v>1.0211803430410884</c:v>
                </c:pt>
                <c:pt idx="463">
                  <c:v>0.98583733422814379</c:v>
                </c:pt>
                <c:pt idx="464">
                  <c:v>0.98775551004473316</c:v>
                </c:pt>
                <c:pt idx="465">
                  <c:v>0.97263379367737046</c:v>
                </c:pt>
                <c:pt idx="466">
                  <c:v>1.0060416120422992</c:v>
                </c:pt>
                <c:pt idx="467">
                  <c:v>0.99337602861562502</c:v>
                </c:pt>
                <c:pt idx="468">
                  <c:v>0.97800026812969609</c:v>
                </c:pt>
                <c:pt idx="469">
                  <c:v>0.96369258620643961</c:v>
                </c:pt>
                <c:pt idx="470">
                  <c:v>0.98224030681857999</c:v>
                </c:pt>
                <c:pt idx="471">
                  <c:v>1.0106194807156876</c:v>
                </c:pt>
                <c:pt idx="472">
                  <c:v>1.0205177425479552</c:v>
                </c:pt>
                <c:pt idx="473">
                  <c:v>1.0041087909563351</c:v>
                </c:pt>
                <c:pt idx="474">
                  <c:v>1.0242252717798195</c:v>
                </c:pt>
                <c:pt idx="475">
                  <c:v>0.983367656745333</c:v>
                </c:pt>
                <c:pt idx="476">
                  <c:v>0.99435418335869796</c:v>
                </c:pt>
                <c:pt idx="477">
                  <c:v>0.99505762269853315</c:v>
                </c:pt>
                <c:pt idx="478">
                  <c:v>1.0213600414291348</c:v>
                </c:pt>
                <c:pt idx="479">
                  <c:v>0.97664859372019053</c:v>
                </c:pt>
                <c:pt idx="480">
                  <c:v>1.0050853785623031</c:v>
                </c:pt>
                <c:pt idx="481">
                  <c:v>1.0152989334549927</c:v>
                </c:pt>
                <c:pt idx="482">
                  <c:v>0.96780938075584722</c:v>
                </c:pt>
                <c:pt idx="483">
                  <c:v>0.95672272527530577</c:v>
                </c:pt>
                <c:pt idx="484">
                  <c:v>1.0049729551314093</c:v>
                </c:pt>
                <c:pt idx="485">
                  <c:v>1.0358636154905234</c:v>
                </c:pt>
                <c:pt idx="486">
                  <c:v>1.0060126386622499</c:v>
                </c:pt>
                <c:pt idx="487">
                  <c:v>0.98428545805346723</c:v>
                </c:pt>
                <c:pt idx="488">
                  <c:v>0.99523192938868255</c:v>
                </c:pt>
                <c:pt idx="489">
                  <c:v>0.98272893643665771</c:v>
                </c:pt>
                <c:pt idx="490">
                  <c:v>0.97134917034828827</c:v>
                </c:pt>
                <c:pt idx="491">
                  <c:v>0.98105752874493235</c:v>
                </c:pt>
                <c:pt idx="492">
                  <c:v>0.99918671181165786</c:v>
                </c:pt>
                <c:pt idx="493">
                  <c:v>0.99532983814496023</c:v>
                </c:pt>
                <c:pt idx="494">
                  <c:v>0.94940781433514787</c:v>
                </c:pt>
                <c:pt idx="495">
                  <c:v>0.95220784058842556</c:v>
                </c:pt>
                <c:pt idx="496">
                  <c:v>1.0009678750699194</c:v>
                </c:pt>
                <c:pt idx="497">
                  <c:v>1.0047022881656931</c:v>
                </c:pt>
                <c:pt idx="498">
                  <c:v>1.0064476311472677</c:v>
                </c:pt>
                <c:pt idx="499">
                  <c:v>1.0245255091301968</c:v>
                </c:pt>
                <c:pt idx="500">
                  <c:v>0.96923293825185031</c:v>
                </c:pt>
                <c:pt idx="501">
                  <c:v>0.95398999263557493</c:v>
                </c:pt>
                <c:pt idx="502">
                  <c:v>0.96594875991508045</c:v>
                </c:pt>
                <c:pt idx="503">
                  <c:v>0.99115802588932866</c:v>
                </c:pt>
                <c:pt idx="504">
                  <c:v>1.0132037830838965</c:v>
                </c:pt>
                <c:pt idx="505">
                  <c:v>1.0014299379827878</c:v>
                </c:pt>
                <c:pt idx="506">
                  <c:v>0.96890245888662441</c:v>
                </c:pt>
                <c:pt idx="507">
                  <c:v>0.9753347731343297</c:v>
                </c:pt>
                <c:pt idx="508">
                  <c:v>0.98734538653306092</c:v>
                </c:pt>
                <c:pt idx="509">
                  <c:v>1.0049805669402054</c:v>
                </c:pt>
                <c:pt idx="510">
                  <c:v>0.9938606097961814</c:v>
                </c:pt>
                <c:pt idx="511">
                  <c:v>1.0162570885435822</c:v>
                </c:pt>
                <c:pt idx="512">
                  <c:v>1.013950318694121</c:v>
                </c:pt>
                <c:pt idx="513">
                  <c:v>1.0227866585737715</c:v>
                </c:pt>
                <c:pt idx="514">
                  <c:v>0.9926834846099486</c:v>
                </c:pt>
                <c:pt idx="515">
                  <c:v>0.99693395222313863</c:v>
                </c:pt>
                <c:pt idx="516">
                  <c:v>0.9963618538978225</c:v>
                </c:pt>
                <c:pt idx="517">
                  <c:v>1.0038025275906615</c:v>
                </c:pt>
                <c:pt idx="518">
                  <c:v>1.0306572315560369</c:v>
                </c:pt>
                <c:pt idx="519">
                  <c:v>1.0469305884752811</c:v>
                </c:pt>
                <c:pt idx="520">
                  <c:v>1.0187998058093251</c:v>
                </c:pt>
                <c:pt idx="521">
                  <c:v>0.99164706594807706</c:v>
                </c:pt>
                <c:pt idx="522">
                  <c:v>1.0178742807540302</c:v>
                </c:pt>
                <c:pt idx="523">
                  <c:v>1.0103992046704566</c:v>
                </c:pt>
                <c:pt idx="524">
                  <c:v>1.0266115178681801</c:v>
                </c:pt>
                <c:pt idx="525">
                  <c:v>1.0143525505510855</c:v>
                </c:pt>
                <c:pt idx="526">
                  <c:v>0.98671515488370476</c:v>
                </c:pt>
                <c:pt idx="527">
                  <c:v>0.99528192852489139</c:v>
                </c:pt>
                <c:pt idx="528">
                  <c:v>0.99201982070235117</c:v>
                </c:pt>
                <c:pt idx="529">
                  <c:v>0.99854735718558296</c:v>
                </c:pt>
                <c:pt idx="530">
                  <c:v>1.0218039889833246</c:v>
                </c:pt>
                <c:pt idx="531">
                  <c:v>1.0197345844360972</c:v>
                </c:pt>
                <c:pt idx="532">
                  <c:v>0.97197811470645112</c:v>
                </c:pt>
                <c:pt idx="533">
                  <c:v>0.94380987000112637</c:v>
                </c:pt>
                <c:pt idx="534">
                  <c:v>0.97830604642912311</c:v>
                </c:pt>
                <c:pt idx="535">
                  <c:v>0.98586850906269785</c:v>
                </c:pt>
                <c:pt idx="536">
                  <c:v>1.0248625928589365</c:v>
                </c:pt>
                <c:pt idx="537">
                  <c:v>1.0498139155282502</c:v>
                </c:pt>
                <c:pt idx="538">
                  <c:v>0.99964758071530335</c:v>
                </c:pt>
                <c:pt idx="539">
                  <c:v>0.99102845723224997</c:v>
                </c:pt>
                <c:pt idx="540">
                  <c:v>0.99482725354408985</c:v>
                </c:pt>
                <c:pt idx="541">
                  <c:v>1.024326930471313</c:v>
                </c:pt>
                <c:pt idx="542">
                  <c:v>1.000724315844842</c:v>
                </c:pt>
                <c:pt idx="543">
                  <c:v>0.99464832006820181</c:v>
                </c:pt>
                <c:pt idx="544">
                  <c:v>1.0180190916850951</c:v>
                </c:pt>
                <c:pt idx="545">
                  <c:v>0.99298027052741578</c:v>
                </c:pt>
                <c:pt idx="546">
                  <c:v>0.96494426234352737</c:v>
                </c:pt>
                <c:pt idx="547">
                  <c:v>0.96754432936475754</c:v>
                </c:pt>
                <c:pt idx="548">
                  <c:v>0.98197891208073518</c:v>
                </c:pt>
                <c:pt idx="549">
                  <c:v>0.99483854066252497</c:v>
                </c:pt>
                <c:pt idx="550">
                  <c:v>1.0147243724856543</c:v>
                </c:pt>
                <c:pt idx="551">
                  <c:v>0.99203480178681969</c:v>
                </c:pt>
                <c:pt idx="552">
                  <c:v>0.96247701019195064</c:v>
                </c:pt>
                <c:pt idx="553">
                  <c:v>0.99072611170933866</c:v>
                </c:pt>
                <c:pt idx="554">
                  <c:v>1.0177819316031964</c:v>
                </c:pt>
                <c:pt idx="555">
                  <c:v>1.0015972112123583</c:v>
                </c:pt>
                <c:pt idx="556">
                  <c:v>0.98927964416137137</c:v>
                </c:pt>
                <c:pt idx="557">
                  <c:v>1.0121275889897872</c:v>
                </c:pt>
                <c:pt idx="558">
                  <c:v>0.99840277013124734</c:v>
                </c:pt>
                <c:pt idx="559">
                  <c:v>0.98485554148821985</c:v>
                </c:pt>
                <c:pt idx="560">
                  <c:v>0.99196400077118074</c:v>
                </c:pt>
                <c:pt idx="561">
                  <c:v>1.0121919162366708</c:v>
                </c:pt>
                <c:pt idx="562">
                  <c:v>1.0520140267725973</c:v>
                </c:pt>
                <c:pt idx="563">
                  <c:v>1.0176875675617991</c:v>
                </c:pt>
                <c:pt idx="564">
                  <c:v>0.98613197466028846</c:v>
                </c:pt>
                <c:pt idx="565">
                  <c:v>1.0003531655404609</c:v>
                </c:pt>
                <c:pt idx="566">
                  <c:v>1.0078900129449255</c:v>
                </c:pt>
                <c:pt idx="567">
                  <c:v>1.0226439371588467</c:v>
                </c:pt>
                <c:pt idx="568">
                  <c:v>1.0062233066645154</c:v>
                </c:pt>
                <c:pt idx="569">
                  <c:v>0.99491090881526933</c:v>
                </c:pt>
                <c:pt idx="570">
                  <c:v>0.97565118557839836</c:v>
                </c:pt>
                <c:pt idx="571">
                  <c:v>0.95837124157146092</c:v>
                </c:pt>
                <c:pt idx="572">
                  <c:v>0.98776142412166523</c:v>
                </c:pt>
                <c:pt idx="573">
                  <c:v>1.0025106282678771</c:v>
                </c:pt>
                <c:pt idx="574">
                  <c:v>0.9830933331263717</c:v>
                </c:pt>
                <c:pt idx="575">
                  <c:v>0.99030417870019638</c:v>
                </c:pt>
                <c:pt idx="576">
                  <c:v>0.96753649367923222</c:v>
                </c:pt>
                <c:pt idx="577">
                  <c:v>1.0187832016185689</c:v>
                </c:pt>
                <c:pt idx="578">
                  <c:v>1.0696890385811619</c:v>
                </c:pt>
                <c:pt idx="579">
                  <c:v>1.0326984276353732</c:v>
                </c:pt>
                <c:pt idx="580">
                  <c:v>1.0105501722115771</c:v>
                </c:pt>
                <c:pt idx="581">
                  <c:v>0.99396124238599892</c:v>
                </c:pt>
                <c:pt idx="582">
                  <c:v>0.98552845896729468</c:v>
                </c:pt>
                <c:pt idx="583">
                  <c:v>0.97497735393601226</c:v>
                </c:pt>
                <c:pt idx="584">
                  <c:v>1.0292806695167915</c:v>
                </c:pt>
                <c:pt idx="585">
                  <c:v>1.012818341981629</c:v>
                </c:pt>
                <c:pt idx="586">
                  <c:v>0.96938233865586565</c:v>
                </c:pt>
                <c:pt idx="587">
                  <c:v>0.98421954501308417</c:v>
                </c:pt>
                <c:pt idx="588">
                  <c:v>0.97869913665297503</c:v>
                </c:pt>
                <c:pt idx="589">
                  <c:v>1.0176596389398198</c:v>
                </c:pt>
                <c:pt idx="590">
                  <c:v>1.0678257125632493</c:v>
                </c:pt>
                <c:pt idx="591">
                  <c:v>1.043526057740122</c:v>
                </c:pt>
                <c:pt idx="592">
                  <c:v>0.9751145530582811</c:v>
                </c:pt>
                <c:pt idx="593">
                  <c:v>1.0125160897406882</c:v>
                </c:pt>
                <c:pt idx="594">
                  <c:v>1.0062060868127538</c:v>
                </c:pt>
                <c:pt idx="595">
                  <c:v>1.0198097137351692</c:v>
                </c:pt>
                <c:pt idx="596">
                  <c:v>1.0297115575951057</c:v>
                </c:pt>
                <c:pt idx="597">
                  <c:v>1.0446400683450878</c:v>
                </c:pt>
                <c:pt idx="598">
                  <c:v>1.0139101328212128</c:v>
                </c:pt>
                <c:pt idx="599">
                  <c:v>0.95880358484851536</c:v>
                </c:pt>
                <c:pt idx="600">
                  <c:v>1.0007586995791826</c:v>
                </c:pt>
                <c:pt idx="601">
                  <c:v>0.99958260049462566</c:v>
                </c:pt>
                <c:pt idx="602">
                  <c:v>1.0067751254894366</c:v>
                </c:pt>
                <c:pt idx="603">
                  <c:v>1.014415273348076</c:v>
                </c:pt>
                <c:pt idx="604">
                  <c:v>1.0166633128688858</c:v>
                </c:pt>
                <c:pt idx="605">
                  <c:v>0.97594478125247308</c:v>
                </c:pt>
                <c:pt idx="606">
                  <c:v>0.98982748917434737</c:v>
                </c:pt>
                <c:pt idx="607">
                  <c:v>0.99854353262479068</c:v>
                </c:pt>
                <c:pt idx="608">
                  <c:v>1.0264533862717222</c:v>
                </c:pt>
                <c:pt idx="609">
                  <c:v>1.0296770059532181</c:v>
                </c:pt>
                <c:pt idx="610">
                  <c:v>1.0256436987674429</c:v>
                </c:pt>
                <c:pt idx="611">
                  <c:v>0.9864765022902775</c:v>
                </c:pt>
                <c:pt idx="612">
                  <c:v>0.98693494586268893</c:v>
                </c:pt>
                <c:pt idx="613">
                  <c:v>0.97680797529505359</c:v>
                </c:pt>
                <c:pt idx="614">
                  <c:v>0.99632635077983545</c:v>
                </c:pt>
                <c:pt idx="615">
                  <c:v>1.0031469605581067</c:v>
                </c:pt>
                <c:pt idx="616">
                  <c:v>1.0396425240862441</c:v>
                </c:pt>
                <c:pt idx="617">
                  <c:v>1.014340666428039</c:v>
                </c:pt>
                <c:pt idx="618">
                  <c:v>0.97764947195128682</c:v>
                </c:pt>
                <c:pt idx="619">
                  <c:v>0.94905448088713984</c:v>
                </c:pt>
                <c:pt idx="620">
                  <c:v>0.98720212408270713</c:v>
                </c:pt>
                <c:pt idx="621">
                  <c:v>1.0145084620366447</c:v>
                </c:pt>
                <c:pt idx="622">
                  <c:v>1.0013388761231474</c:v>
                </c:pt>
                <c:pt idx="623">
                  <c:v>1.0231328839356244</c:v>
                </c:pt>
                <c:pt idx="624">
                  <c:v>1.0230086323508663</c:v>
                </c:pt>
                <c:pt idx="625">
                  <c:v>1.0118903729387063</c:v>
                </c:pt>
                <c:pt idx="626">
                  <c:v>0.96730399769586051</c:v>
                </c:pt>
                <c:pt idx="627">
                  <c:v>0.94577617931451408</c:v>
                </c:pt>
                <c:pt idx="628">
                  <c:v>0.99642105063632669</c:v>
                </c:pt>
                <c:pt idx="629">
                  <c:v>1.0607349395419026</c:v>
                </c:pt>
                <c:pt idx="630">
                  <c:v>1.060669604849737</c:v>
                </c:pt>
                <c:pt idx="631">
                  <c:v>1.0178066140126012</c:v>
                </c:pt>
                <c:pt idx="632">
                  <c:v>0.9891699632204114</c:v>
                </c:pt>
                <c:pt idx="633">
                  <c:v>1.0171674459504674</c:v>
                </c:pt>
                <c:pt idx="634">
                  <c:v>1.033625855642867</c:v>
                </c:pt>
                <c:pt idx="635">
                  <c:v>1.0220281455585301</c:v>
                </c:pt>
                <c:pt idx="636">
                  <c:v>1.0118337694389832</c:v>
                </c:pt>
                <c:pt idx="637">
                  <c:v>0.96425181161982154</c:v>
                </c:pt>
                <c:pt idx="638">
                  <c:v>0.97931981622854791</c:v>
                </c:pt>
                <c:pt idx="639">
                  <c:v>1.0026762970475545</c:v>
                </c:pt>
                <c:pt idx="640">
                  <c:v>1.0044718070728853</c:v>
                </c:pt>
                <c:pt idx="641">
                  <c:v>1.0041155818837904</c:v>
                </c:pt>
                <c:pt idx="642">
                  <c:v>0.98357826877841614</c:v>
                </c:pt>
                <c:pt idx="643">
                  <c:v>0.98668041667787587</c:v>
                </c:pt>
                <c:pt idx="644">
                  <c:v>0.98814565255831577</c:v>
                </c:pt>
                <c:pt idx="645">
                  <c:v>0.9493434311190817</c:v>
                </c:pt>
                <c:pt idx="646">
                  <c:v>0.96142301720682954</c:v>
                </c:pt>
                <c:pt idx="647">
                  <c:v>1.0058498429672651</c:v>
                </c:pt>
                <c:pt idx="648">
                  <c:v>0.98393190072872994</c:v>
                </c:pt>
                <c:pt idx="649">
                  <c:v>0.99949840418801716</c:v>
                </c:pt>
                <c:pt idx="650">
                  <c:v>0.95987647676086796</c:v>
                </c:pt>
                <c:pt idx="651">
                  <c:v>0.93038663175333947</c:v>
                </c:pt>
                <c:pt idx="652">
                  <c:v>0.94496177174252538</c:v>
                </c:pt>
                <c:pt idx="653">
                  <c:v>0.98191352141938737</c:v>
                </c:pt>
                <c:pt idx="654">
                  <c:v>1.0203071491712661</c:v>
                </c:pt>
                <c:pt idx="655">
                  <c:v>1.0056133918283428</c:v>
                </c:pt>
                <c:pt idx="656">
                  <c:v>0.99136085820606901</c:v>
                </c:pt>
                <c:pt idx="657">
                  <c:v>1.0010361761287481</c:v>
                </c:pt>
                <c:pt idx="658">
                  <c:v>0.98955756846439547</c:v>
                </c:pt>
                <c:pt idx="659">
                  <c:v>1.0034741750543636</c:v>
                </c:pt>
                <c:pt idx="660">
                  <c:v>1.0034014710865256</c:v>
                </c:pt>
                <c:pt idx="661">
                  <c:v>1.0296727709517555</c:v>
                </c:pt>
                <c:pt idx="662">
                  <c:v>0.97663279175438122</c:v>
                </c:pt>
                <c:pt idx="663">
                  <c:v>0.96259432159810066</c:v>
                </c:pt>
                <c:pt idx="664">
                  <c:v>1.0025477171793635</c:v>
                </c:pt>
                <c:pt idx="665">
                  <c:v>1.0132531292463118</c:v>
                </c:pt>
                <c:pt idx="666">
                  <c:v>1.0031268116524703</c:v>
                </c:pt>
                <c:pt idx="667">
                  <c:v>1.0675188335365697</c:v>
                </c:pt>
                <c:pt idx="668">
                  <c:v>1.076706566599241</c:v>
                </c:pt>
                <c:pt idx="669">
                  <c:v>1.0080736478321288</c:v>
                </c:pt>
                <c:pt idx="670">
                  <c:v>1.0081515755903172</c:v>
                </c:pt>
                <c:pt idx="671">
                  <c:v>1.0175177570626299</c:v>
                </c:pt>
                <c:pt idx="672">
                  <c:v>0.99609301525872884</c:v>
                </c:pt>
                <c:pt idx="673">
                  <c:v>1.0273720830867736</c:v>
                </c:pt>
                <c:pt idx="674">
                  <c:v>1.0453517724675128</c:v>
                </c:pt>
                <c:pt idx="675">
                  <c:v>1.0035876992125099</c:v>
                </c:pt>
                <c:pt idx="676">
                  <c:v>0.97301552215721043</c:v>
                </c:pt>
                <c:pt idx="677">
                  <c:v>1.0082490179367423</c:v>
                </c:pt>
                <c:pt idx="678">
                  <c:v>1.0336801457497209</c:v>
                </c:pt>
                <c:pt idx="679">
                  <c:v>0.99569445871140361</c:v>
                </c:pt>
                <c:pt idx="680">
                  <c:v>0.95281040480531987</c:v>
                </c:pt>
                <c:pt idx="681">
                  <c:v>0.96913564515657802</c:v>
                </c:pt>
                <c:pt idx="682">
                  <c:v>0.99912557480816655</c:v>
                </c:pt>
                <c:pt idx="683">
                  <c:v>1.0136780472785114</c:v>
                </c:pt>
                <c:pt idx="684">
                  <c:v>0.99272721519773743</c:v>
                </c:pt>
                <c:pt idx="685">
                  <c:v>0.98095406038321054</c:v>
                </c:pt>
                <c:pt idx="686">
                  <c:v>1.006705984892873</c:v>
                </c:pt>
                <c:pt idx="687">
                  <c:v>0.99599070359344155</c:v>
                </c:pt>
                <c:pt idx="688">
                  <c:v>0.97104555619057775</c:v>
                </c:pt>
                <c:pt idx="689">
                  <c:v>0.99377749556043116</c:v>
                </c:pt>
                <c:pt idx="690">
                  <c:v>1.022247041030597</c:v>
                </c:pt>
                <c:pt idx="691">
                  <c:v>1.0367159701681272</c:v>
                </c:pt>
                <c:pt idx="692">
                  <c:v>1.0072539791570019</c:v>
                </c:pt>
                <c:pt idx="693">
                  <c:v>0.97981128161853015</c:v>
                </c:pt>
                <c:pt idx="694">
                  <c:v>1.0090226612876054</c:v>
                </c:pt>
                <c:pt idx="695">
                  <c:v>1.0069854390202138</c:v>
                </c:pt>
                <c:pt idx="696">
                  <c:v>0.98900078703864169</c:v>
                </c:pt>
                <c:pt idx="697">
                  <c:v>0.97433551800952101</c:v>
                </c:pt>
                <c:pt idx="698">
                  <c:v>0.9839752768450305</c:v>
                </c:pt>
                <c:pt idx="699">
                  <c:v>0.97505429290531287</c:v>
                </c:pt>
                <c:pt idx="700">
                  <c:v>1.0137921124720868</c:v>
                </c:pt>
                <c:pt idx="701">
                  <c:v>1.0194332463584677</c:v>
                </c:pt>
                <c:pt idx="702">
                  <c:v>1.024045909206867</c:v>
                </c:pt>
                <c:pt idx="703">
                  <c:v>0.99516239700784259</c:v>
                </c:pt>
                <c:pt idx="704">
                  <c:v>0.98405493964787105</c:v>
                </c:pt>
                <c:pt idx="705">
                  <c:v>1.0293182248381305</c:v>
                </c:pt>
                <c:pt idx="706">
                  <c:v>1.0444351651686017</c:v>
                </c:pt>
                <c:pt idx="707">
                  <c:v>0.98927119281484044</c:v>
                </c:pt>
                <c:pt idx="708">
                  <c:v>0.99396075731975209</c:v>
                </c:pt>
                <c:pt idx="709">
                  <c:v>0.98584487141136312</c:v>
                </c:pt>
                <c:pt idx="710">
                  <c:v>0.99969812088694132</c:v>
                </c:pt>
                <c:pt idx="711">
                  <c:v>1.0208238939752645</c:v>
                </c:pt>
                <c:pt idx="712">
                  <c:v>1.0319565374672817</c:v>
                </c:pt>
                <c:pt idx="713">
                  <c:v>0.9901318869006106</c:v>
                </c:pt>
                <c:pt idx="714">
                  <c:v>0.97063741025668082</c:v>
                </c:pt>
                <c:pt idx="715">
                  <c:v>0.99609075783504175</c:v>
                </c:pt>
                <c:pt idx="716">
                  <c:v>1.0615192170374073</c:v>
                </c:pt>
                <c:pt idx="717">
                  <c:v>1.0201296149249359</c:v>
                </c:pt>
                <c:pt idx="718">
                  <c:v>1.0336867128004468</c:v>
                </c:pt>
                <c:pt idx="719">
                  <c:v>1.004963533652385</c:v>
                </c:pt>
                <c:pt idx="720">
                  <c:v>0.99695479141535714</c:v>
                </c:pt>
                <c:pt idx="721">
                  <c:v>1.0093171711249913</c:v>
                </c:pt>
                <c:pt idx="722">
                  <c:v>1.045106590136148</c:v>
                </c:pt>
                <c:pt idx="723">
                  <c:v>1.0530259309326111</c:v>
                </c:pt>
                <c:pt idx="724">
                  <c:v>1.0158250997380156</c:v>
                </c:pt>
                <c:pt idx="725">
                  <c:v>1.0084361788824319</c:v>
                </c:pt>
                <c:pt idx="726">
                  <c:v>0.99920309212568437</c:v>
                </c:pt>
                <c:pt idx="727">
                  <c:v>1.0589130120625154</c:v>
                </c:pt>
                <c:pt idx="728">
                  <c:v>1.0607625696615763</c:v>
                </c:pt>
                <c:pt idx="729">
                  <c:v>1.0371416157996971</c:v>
                </c:pt>
                <c:pt idx="730">
                  <c:v>0.99218576932794023</c:v>
                </c:pt>
                <c:pt idx="731">
                  <c:v>0.99094942874680914</c:v>
                </c:pt>
                <c:pt idx="732">
                  <c:v>1.028431691646521</c:v>
                </c:pt>
                <c:pt idx="733">
                  <c:v>1.0561175566257941</c:v>
                </c:pt>
                <c:pt idx="734">
                  <c:v>1.0244339062351271</c:v>
                </c:pt>
                <c:pt idx="735">
                  <c:v>0.98745531000714415</c:v>
                </c:pt>
                <c:pt idx="736">
                  <c:v>0.9936510984903506</c:v>
                </c:pt>
                <c:pt idx="737">
                  <c:v>1.0121215443180962</c:v>
                </c:pt>
                <c:pt idx="738">
                  <c:v>1.0481123031344646</c:v>
                </c:pt>
                <c:pt idx="739">
                  <c:v>1.0083190540402229</c:v>
                </c:pt>
                <c:pt idx="740">
                  <c:v>1.0188153465856169</c:v>
                </c:pt>
                <c:pt idx="741">
                  <c:v>0.99686417730917554</c:v>
                </c:pt>
                <c:pt idx="742">
                  <c:v>0.99997722054279414</c:v>
                </c:pt>
                <c:pt idx="743">
                  <c:v>1.0031585275224535</c:v>
                </c:pt>
                <c:pt idx="744">
                  <c:v>0.992163586875346</c:v>
                </c:pt>
                <c:pt idx="745">
                  <c:v>1.0352568535849547</c:v>
                </c:pt>
                <c:pt idx="746">
                  <c:v>1.0392484264171107</c:v>
                </c:pt>
                <c:pt idx="747">
                  <c:v>0.98532135433630386</c:v>
                </c:pt>
                <c:pt idx="748">
                  <c:v>0.97265161053374338</c:v>
                </c:pt>
                <c:pt idx="749">
                  <c:v>0.93442598361080542</c:v>
                </c:pt>
                <c:pt idx="750">
                  <c:v>0.91398978816149556</c:v>
                </c:pt>
                <c:pt idx="751">
                  <c:v>0.94848764366496197</c:v>
                </c:pt>
                <c:pt idx="752">
                  <c:v>0.97229193391173863</c:v>
                </c:pt>
                <c:pt idx="753">
                  <c:v>0.98793541365311488</c:v>
                </c:pt>
                <c:pt idx="754">
                  <c:v>1.013591630861004</c:v>
                </c:pt>
                <c:pt idx="755">
                  <c:v>0.98274460780770834</c:v>
                </c:pt>
                <c:pt idx="756">
                  <c:v>0.96805040271132614</c:v>
                </c:pt>
                <c:pt idx="757">
                  <c:v>1.0079481089561775</c:v>
                </c:pt>
                <c:pt idx="758">
                  <c:v>1.0074226143033422</c:v>
                </c:pt>
                <c:pt idx="759">
                  <c:v>0.97989364959851621</c:v>
                </c:pt>
                <c:pt idx="760">
                  <c:v>0.99033145434838188</c:v>
                </c:pt>
                <c:pt idx="761">
                  <c:v>1.0178775456229989</c:v>
                </c:pt>
                <c:pt idx="762">
                  <c:v>1.0172641047283397</c:v>
                </c:pt>
                <c:pt idx="763">
                  <c:v>0.98154341587307647</c:v>
                </c:pt>
                <c:pt idx="764">
                  <c:v>0.97347713731662022</c:v>
                </c:pt>
                <c:pt idx="765">
                  <c:v>1.0059233864728381</c:v>
                </c:pt>
                <c:pt idx="766">
                  <c:v>1.0190347271239306</c:v>
                </c:pt>
                <c:pt idx="767">
                  <c:v>1.0293483176018263</c:v>
                </c:pt>
                <c:pt idx="768">
                  <c:v>0.99564798563368107</c:v>
                </c:pt>
                <c:pt idx="769">
                  <c:v>0.9699414334744888</c:v>
                </c:pt>
                <c:pt idx="770">
                  <c:v>0.99678874950779761</c:v>
                </c:pt>
                <c:pt idx="771">
                  <c:v>1.0229435028790359</c:v>
                </c:pt>
                <c:pt idx="772">
                  <c:v>1.0505227652223768</c:v>
                </c:pt>
                <c:pt idx="773">
                  <c:v>1.0589504181327014</c:v>
                </c:pt>
                <c:pt idx="774">
                  <c:v>1.0210569496504593</c:v>
                </c:pt>
                <c:pt idx="775">
                  <c:v>0.98057229459058215</c:v>
                </c:pt>
                <c:pt idx="776">
                  <c:v>0.99375521982586645</c:v>
                </c:pt>
                <c:pt idx="777">
                  <c:v>1.0285101977529267</c:v>
                </c:pt>
                <c:pt idx="778">
                  <c:v>1.0446842653427291</c:v>
                </c:pt>
                <c:pt idx="779">
                  <c:v>1.0065319020794528</c:v>
                </c:pt>
                <c:pt idx="780">
                  <c:v>1.0072951724751917</c:v>
                </c:pt>
                <c:pt idx="781">
                  <c:v>0.99061598301492015</c:v>
                </c:pt>
                <c:pt idx="782">
                  <c:v>0.98645857349554</c:v>
                </c:pt>
                <c:pt idx="783">
                  <c:v>1.0118709702888342</c:v>
                </c:pt>
                <c:pt idx="784">
                  <c:v>1.0150392551054062</c:v>
                </c:pt>
                <c:pt idx="785">
                  <c:v>1.0032983385398975</c:v>
                </c:pt>
                <c:pt idx="786">
                  <c:v>0.9669953089989527</c:v>
                </c:pt>
                <c:pt idx="787">
                  <c:v>0.96222126834152066</c:v>
                </c:pt>
                <c:pt idx="788">
                  <c:v>1.004613819544834</c:v>
                </c:pt>
                <c:pt idx="789">
                  <c:v>1.0298996700168948</c:v>
                </c:pt>
                <c:pt idx="790">
                  <c:v>1.0699507691341004</c:v>
                </c:pt>
                <c:pt idx="791">
                  <c:v>1.0293685224766453</c:v>
                </c:pt>
                <c:pt idx="792">
                  <c:v>0.9803314778554385</c:v>
                </c:pt>
                <c:pt idx="793">
                  <c:v>0.97821533904097102</c:v>
                </c:pt>
                <c:pt idx="794">
                  <c:v>1.0052056936479046</c:v>
                </c:pt>
                <c:pt idx="795">
                  <c:v>0.99296249098383105</c:v>
                </c:pt>
                <c:pt idx="796">
                  <c:v>0.99955407486803471</c:v>
                </c:pt>
                <c:pt idx="797">
                  <c:v>0.99427017361603043</c:v>
                </c:pt>
                <c:pt idx="798">
                  <c:v>0.96130098573297018</c:v>
                </c:pt>
                <c:pt idx="799">
                  <c:v>0.9804560279425022</c:v>
                </c:pt>
                <c:pt idx="800">
                  <c:v>1.0179200075759884</c:v>
                </c:pt>
                <c:pt idx="801">
                  <c:v>1.0279890500399191</c:v>
                </c:pt>
                <c:pt idx="802">
                  <c:v>0.99326491113231874</c:v>
                </c:pt>
                <c:pt idx="803">
                  <c:v>0.99298741592635908</c:v>
                </c:pt>
                <c:pt idx="804">
                  <c:v>0.97717748383675296</c:v>
                </c:pt>
                <c:pt idx="805">
                  <c:v>0.96693159741307455</c:v>
                </c:pt>
                <c:pt idx="806">
                  <c:v>0.97628703280238105</c:v>
                </c:pt>
                <c:pt idx="807">
                  <c:v>1.0089097714468589</c:v>
                </c:pt>
                <c:pt idx="808">
                  <c:v>0.9870050379353521</c:v>
                </c:pt>
                <c:pt idx="809">
                  <c:v>0.98230788027803839</c:v>
                </c:pt>
                <c:pt idx="810">
                  <c:v>0.99559712830334302</c:v>
                </c:pt>
                <c:pt idx="811">
                  <c:v>1.0234285318130512</c:v>
                </c:pt>
                <c:pt idx="812">
                  <c:v>1.0472480270210258</c:v>
                </c:pt>
                <c:pt idx="813">
                  <c:v>1.0372316515576614</c:v>
                </c:pt>
                <c:pt idx="814">
                  <c:v>0.99979440653693175</c:v>
                </c:pt>
                <c:pt idx="815">
                  <c:v>1.0259804466810889</c:v>
                </c:pt>
                <c:pt idx="816">
                  <c:v>1.0048873409388486</c:v>
                </c:pt>
                <c:pt idx="817">
                  <c:v>1.012123372644719</c:v>
                </c:pt>
                <c:pt idx="818">
                  <c:v>1.0202671871750872</c:v>
                </c:pt>
                <c:pt idx="819">
                  <c:v>1.0026239658620824</c:v>
                </c:pt>
                <c:pt idx="820">
                  <c:v>0.98005185582055043</c:v>
                </c:pt>
                <c:pt idx="821">
                  <c:v>0.97672691326265515</c:v>
                </c:pt>
                <c:pt idx="822">
                  <c:v>0.9597341657866133</c:v>
                </c:pt>
                <c:pt idx="823">
                  <c:v>1.0074714007739343</c:v>
                </c:pt>
                <c:pt idx="824">
                  <c:v>1.0329527515998509</c:v>
                </c:pt>
                <c:pt idx="825">
                  <c:v>1.0522700671253329</c:v>
                </c:pt>
                <c:pt idx="826">
                  <c:v>1.0348732221529158</c:v>
                </c:pt>
                <c:pt idx="827">
                  <c:v>0.98131981898969411</c:v>
                </c:pt>
                <c:pt idx="828">
                  <c:v>0.99432625473671843</c:v>
                </c:pt>
                <c:pt idx="829">
                  <c:v>1.0063196482836883</c:v>
                </c:pt>
                <c:pt idx="830">
                  <c:v>1.046997508960946</c:v>
                </c:pt>
                <c:pt idx="831">
                  <c:v>1.0599253453195938</c:v>
                </c:pt>
                <c:pt idx="832">
                  <c:v>1.0068323073373768</c:v>
                </c:pt>
                <c:pt idx="833">
                  <c:v>0.9973856421808831</c:v>
                </c:pt>
                <c:pt idx="834">
                  <c:v>0.97814797080184768</c:v>
                </c:pt>
                <c:pt idx="835">
                  <c:v>1.0107398890832595</c:v>
                </c:pt>
                <c:pt idx="836">
                  <c:v>1.0085364383443673</c:v>
                </c:pt>
                <c:pt idx="837">
                  <c:v>1.014871590091559</c:v>
                </c:pt>
                <c:pt idx="838">
                  <c:v>0.95275085359532774</c:v>
                </c:pt>
                <c:pt idx="839">
                  <c:v>0.96979563375453615</c:v>
                </c:pt>
                <c:pt idx="840">
                  <c:v>1.0007485505007878</c:v>
                </c:pt>
                <c:pt idx="841">
                  <c:v>1.0194019222727606</c:v>
                </c:pt>
                <c:pt idx="842">
                  <c:v>1.0236985458049734</c:v>
                </c:pt>
                <c:pt idx="843">
                  <c:v>1.0138426153309366</c:v>
                </c:pt>
                <c:pt idx="844">
                  <c:v>0.98611706820139622</c:v>
                </c:pt>
                <c:pt idx="845">
                  <c:v>0.96611204067631218</c:v>
                </c:pt>
                <c:pt idx="846">
                  <c:v>0.98991784209101163</c:v>
                </c:pt>
                <c:pt idx="847">
                  <c:v>0.9751339557081532</c:v>
                </c:pt>
                <c:pt idx="848">
                  <c:v>0.98771265630746752</c:v>
                </c:pt>
                <c:pt idx="849">
                  <c:v>0.99765619720823473</c:v>
                </c:pt>
                <c:pt idx="850">
                  <c:v>0.96439856281587366</c:v>
                </c:pt>
                <c:pt idx="851">
                  <c:v>0.96720052933413869</c:v>
                </c:pt>
                <c:pt idx="852">
                  <c:v>1.0367410257054142</c:v>
                </c:pt>
                <c:pt idx="853">
                  <c:v>1.0383137597287031</c:v>
                </c:pt>
                <c:pt idx="854">
                  <c:v>0.99713379951682168</c:v>
                </c:pt>
                <c:pt idx="855">
                  <c:v>0.98077413811843472</c:v>
                </c:pt>
                <c:pt idx="856">
                  <c:v>0.98028261675927009</c:v>
                </c:pt>
                <c:pt idx="857">
                  <c:v>0.99716896681971501</c:v>
                </c:pt>
                <c:pt idx="858">
                  <c:v>1.029551019323808</c:v>
                </c:pt>
                <c:pt idx="859">
                  <c:v>0.99439707440875169</c:v>
                </c:pt>
                <c:pt idx="860">
                  <c:v>0.95684231276153697</c:v>
                </c:pt>
                <c:pt idx="861">
                  <c:v>0.96239639591301085</c:v>
                </c:pt>
                <c:pt idx="862">
                  <c:v>0.98582517025918537</c:v>
                </c:pt>
                <c:pt idx="863">
                  <c:v>0.99941857347762986</c:v>
                </c:pt>
                <c:pt idx="864">
                  <c:v>1.0073321307919194</c:v>
                </c:pt>
                <c:pt idx="865">
                  <c:v>1.0003907581745881</c:v>
                </c:pt>
                <c:pt idx="866">
                  <c:v>1.0036929772444603</c:v>
                </c:pt>
                <c:pt idx="867">
                  <c:v>0.98186915651419904</c:v>
                </c:pt>
                <c:pt idx="868">
                  <c:v>0.99154305655092601</c:v>
                </c:pt>
                <c:pt idx="869">
                  <c:v>1.0133182027489598</c:v>
                </c:pt>
                <c:pt idx="870">
                  <c:v>1.0256286990265802</c:v>
                </c:pt>
                <c:pt idx="871">
                  <c:v>0.99382068511279076</c:v>
                </c:pt>
                <c:pt idx="872">
                  <c:v>1.0092750822998839</c:v>
                </c:pt>
                <c:pt idx="873">
                  <c:v>1.002164179029295</c:v>
                </c:pt>
                <c:pt idx="874">
                  <c:v>0.99876494671006233</c:v>
                </c:pt>
                <c:pt idx="875">
                  <c:v>0.96830541696238603</c:v>
                </c:pt>
                <c:pt idx="876">
                  <c:v>1.0287082353763815</c:v>
                </c:pt>
                <c:pt idx="877">
                  <c:v>1.0390090835371015</c:v>
                </c:pt>
                <c:pt idx="878">
                  <c:v>1.039600248697196</c:v>
                </c:pt>
                <c:pt idx="879">
                  <c:v>1.0353978399552277</c:v>
                </c:pt>
                <c:pt idx="880">
                  <c:v>1.0117009172565414</c:v>
                </c:pt>
                <c:pt idx="881">
                  <c:v>1.0079374001859593</c:v>
                </c:pt>
                <c:pt idx="882">
                  <c:v>1.0008304893837094</c:v>
                </c:pt>
                <c:pt idx="883">
                  <c:v>1.0035902737948967</c:v>
                </c:pt>
                <c:pt idx="884">
                  <c:v>1.0147860132117867</c:v>
                </c:pt>
                <c:pt idx="885">
                  <c:v>0.97532816877081563</c:v>
                </c:pt>
                <c:pt idx="886">
                  <c:v>0.96413871655873995</c:v>
                </c:pt>
                <c:pt idx="887">
                  <c:v>0.98245420237702608</c:v>
                </c:pt>
                <c:pt idx="888">
                  <c:v>1.0406772077034638</c:v>
                </c:pt>
                <c:pt idx="889">
                  <c:v>1.0144447504507665</c:v>
                </c:pt>
                <c:pt idx="890">
                  <c:v>0.97888747295149348</c:v>
                </c:pt>
                <c:pt idx="891">
                  <c:v>0.97695558468523469</c:v>
                </c:pt>
                <c:pt idx="892">
                  <c:v>0.95501993752869119</c:v>
                </c:pt>
                <c:pt idx="893">
                  <c:v>0.96243592881212525</c:v>
                </c:pt>
                <c:pt idx="894">
                  <c:v>0.97434087239462974</c:v>
                </c:pt>
                <c:pt idx="895">
                  <c:v>0.96718530571654682</c:v>
                </c:pt>
                <c:pt idx="896">
                  <c:v>0.99818163589188724</c:v>
                </c:pt>
                <c:pt idx="897">
                  <c:v>0.99553677486840431</c:v>
                </c:pt>
                <c:pt idx="898">
                  <c:v>0.94789088158663515</c:v>
                </c:pt>
                <c:pt idx="899">
                  <c:v>0.95042859893875709</c:v>
                </c:pt>
                <c:pt idx="900">
                  <c:v>1.0258485273183526</c:v>
                </c:pt>
                <c:pt idx="901">
                  <c:v>1.0291431718922168</c:v>
                </c:pt>
                <c:pt idx="902">
                  <c:v>0.99395170896860996</c:v>
                </c:pt>
                <c:pt idx="903">
                  <c:v>0.99212552783136609</c:v>
                </c:pt>
                <c:pt idx="904">
                  <c:v>0.98208973106173558</c:v>
                </c:pt>
                <c:pt idx="905">
                  <c:v>1.0007515355238452</c:v>
                </c:pt>
                <c:pt idx="906">
                  <c:v>1.0606321241539745</c:v>
                </c:pt>
                <c:pt idx="907">
                  <c:v>0.99675936568707779</c:v>
                </c:pt>
                <c:pt idx="908">
                  <c:v>1.0151488800771835</c:v>
                </c:pt>
                <c:pt idx="909">
                  <c:v>0.99332035793560713</c:v>
                </c:pt>
                <c:pt idx="910">
                  <c:v>0.99327409007821976</c:v>
                </c:pt>
                <c:pt idx="911">
                  <c:v>1.0685113350467117</c:v>
                </c:pt>
                <c:pt idx="912">
                  <c:v>1.0433273857992678</c:v>
                </c:pt>
                <c:pt idx="913">
                  <c:v>1.0075328549361253</c:v>
                </c:pt>
                <c:pt idx="914">
                  <c:v>1.0100307595432214</c:v>
                </c:pt>
                <c:pt idx="915">
                  <c:v>1.0039202494374817</c:v>
                </c:pt>
                <c:pt idx="916">
                  <c:v>0.95484397041946611</c:v>
                </c:pt>
                <c:pt idx="917">
                  <c:v>0.95538444615676976</c:v>
                </c:pt>
                <c:pt idx="918">
                  <c:v>0.95474283410700767</c:v>
                </c:pt>
                <c:pt idx="919">
                  <c:v>0.97372683449535924</c:v>
                </c:pt>
                <c:pt idx="920">
                  <c:v>0.98972402081262556</c:v>
                </c:pt>
                <c:pt idx="921">
                  <c:v>1.0039220964204982</c:v>
                </c:pt>
                <c:pt idx="922">
                  <c:v>1.0071531413468489</c:v>
                </c:pt>
                <c:pt idx="923">
                  <c:v>1.0309312193599043</c:v>
                </c:pt>
                <c:pt idx="924">
                  <c:v>0.98117685504164609</c:v>
                </c:pt>
                <c:pt idx="925">
                  <c:v>0.96178569750828546</c:v>
                </c:pt>
                <c:pt idx="926">
                  <c:v>1.017897433339118</c:v>
                </c:pt>
                <c:pt idx="927">
                  <c:v>1.0223211442279934</c:v>
                </c:pt>
                <c:pt idx="928">
                  <c:v>1.0254874887795782</c:v>
                </c:pt>
                <c:pt idx="929">
                  <c:v>0.99727286427850148</c:v>
                </c:pt>
                <c:pt idx="930">
                  <c:v>0.98257673757352604</c:v>
                </c:pt>
                <c:pt idx="931">
                  <c:v>1.0046185769253315</c:v>
                </c:pt>
                <c:pt idx="932">
                  <c:v>0.97792883279665721</c:v>
                </c:pt>
                <c:pt idx="933">
                  <c:v>0.98461765380695099</c:v>
                </c:pt>
                <c:pt idx="934">
                  <c:v>1.0049915928691231</c:v>
                </c:pt>
                <c:pt idx="935">
                  <c:v>0.97707134761067371</c:v>
                </c:pt>
                <c:pt idx="936">
                  <c:v>0.97057466880329646</c:v>
                </c:pt>
                <c:pt idx="937">
                  <c:v>0.97701888583044261</c:v>
                </c:pt>
                <c:pt idx="938">
                  <c:v>1.0199874532018345</c:v>
                </c:pt>
                <c:pt idx="939">
                  <c:v>1.0217735044353524</c:v>
                </c:pt>
                <c:pt idx="940">
                  <c:v>0.97952317092432317</c:v>
                </c:pt>
                <c:pt idx="941">
                  <c:v>0.96851936849001452</c:v>
                </c:pt>
                <c:pt idx="942">
                  <c:v>0.9861107250273996</c:v>
                </c:pt>
                <c:pt idx="943">
                  <c:v>1.0098761726616439</c:v>
                </c:pt>
                <c:pt idx="944">
                  <c:v>1.0600452499645248</c:v>
                </c:pt>
                <c:pt idx="945">
                  <c:v>1.0531662829854842</c:v>
                </c:pt>
                <c:pt idx="946">
                  <c:v>1.0084461413968855</c:v>
                </c:pt>
                <c:pt idx="947">
                  <c:v>1.0213424671058855</c:v>
                </c:pt>
                <c:pt idx="948">
                  <c:v>0.99471117345995097</c:v>
                </c:pt>
                <c:pt idx="949">
                  <c:v>1.0334514556707473</c:v>
                </c:pt>
                <c:pt idx="950">
                  <c:v>1.0752141110397979</c:v>
                </c:pt>
                <c:pt idx="951">
                  <c:v>1.0177337981063983</c:v>
                </c:pt>
                <c:pt idx="952">
                  <c:v>0.98431799480479121</c:v>
                </c:pt>
                <c:pt idx="953">
                  <c:v>1.005186738751491</c:v>
                </c:pt>
                <c:pt idx="954">
                  <c:v>1.004450688034755</c:v>
                </c:pt>
                <c:pt idx="955">
                  <c:v>0.99404319992531476</c:v>
                </c:pt>
                <c:pt idx="956">
                  <c:v>1.0121404059325392</c:v>
                </c:pt>
                <c:pt idx="957">
                  <c:v>0.9990747174778285</c:v>
                </c:pt>
                <c:pt idx="958">
                  <c:v>0.97169132861622576</c:v>
                </c:pt>
                <c:pt idx="959">
                  <c:v>0.99256057628556638</c:v>
                </c:pt>
                <c:pt idx="960">
                  <c:v>1.0222909022131446</c:v>
                </c:pt>
                <c:pt idx="961">
                  <c:v>1.0312940675689073</c:v>
                </c:pt>
                <c:pt idx="962">
                  <c:v>1.0541004459512509</c:v>
                </c:pt>
                <c:pt idx="963">
                  <c:v>1.0143659831548433</c:v>
                </c:pt>
                <c:pt idx="964">
                  <c:v>0.99144285305817281</c:v>
                </c:pt>
                <c:pt idx="965">
                  <c:v>0.99406181900663415</c:v>
                </c:pt>
                <c:pt idx="966">
                  <c:v>0.99987862149993445</c:v>
                </c:pt>
                <c:pt idx="967">
                  <c:v>1.0251294725766491</c:v>
                </c:pt>
                <c:pt idx="968">
                  <c:v>1.0136000262383527</c:v>
                </c:pt>
                <c:pt idx="969">
                  <c:v>0.96576837124045201</c:v>
                </c:pt>
                <c:pt idx="970">
                  <c:v>0.98740967646715638</c:v>
                </c:pt>
                <c:pt idx="971">
                  <c:v>1.0118829663502455</c:v>
                </c:pt>
                <c:pt idx="972">
                  <c:v>1.0458971361800726</c:v>
                </c:pt>
                <c:pt idx="973">
                  <c:v>1.0969923915120421</c:v>
                </c:pt>
                <c:pt idx="974">
                  <c:v>1.0490921742657953</c:v>
                </c:pt>
                <c:pt idx="975">
                  <c:v>1.0145809794405416</c:v>
                </c:pt>
                <c:pt idx="976">
                  <c:v>0.96674714164453046</c:v>
                </c:pt>
                <c:pt idx="977">
                  <c:v>0.97544784953901709</c:v>
                </c:pt>
                <c:pt idx="978">
                  <c:v>0.97516951479532266</c:v>
                </c:pt>
                <c:pt idx="979">
                  <c:v>1.0282594558161178</c:v>
                </c:pt>
                <c:pt idx="980">
                  <c:v>1.0264389648790768</c:v>
                </c:pt>
                <c:pt idx="981">
                  <c:v>1.0019890141450167</c:v>
                </c:pt>
                <c:pt idx="982">
                  <c:v>0.98438834806697173</c:v>
                </c:pt>
                <c:pt idx="983">
                  <c:v>0.99790678989389103</c:v>
                </c:pt>
                <c:pt idx="984">
                  <c:v>1.0289840701632653</c:v>
                </c:pt>
                <c:pt idx="985">
                  <c:v>1.0246549471925168</c:v>
                </c:pt>
                <c:pt idx="986">
                  <c:v>0.99631025031172027</c:v>
                </c:pt>
                <c:pt idx="987">
                  <c:v>0.95635571669041675</c:v>
                </c:pt>
                <c:pt idx="988">
                  <c:v>0.9253493120622579</c:v>
                </c:pt>
                <c:pt idx="989">
                  <c:v>0.9421789839974033</c:v>
                </c:pt>
                <c:pt idx="990">
                  <c:v>0.99720639154629509</c:v>
                </c:pt>
                <c:pt idx="991">
                  <c:v>0.99378757001324936</c:v>
                </c:pt>
                <c:pt idx="992">
                  <c:v>0.97132616701435337</c:v>
                </c:pt>
                <c:pt idx="993">
                  <c:v>0.93859656454442586</c:v>
                </c:pt>
                <c:pt idx="994">
                  <c:v>0.94134506183717781</c:v>
                </c:pt>
                <c:pt idx="995">
                  <c:v>0.96164702453088224</c:v>
                </c:pt>
                <c:pt idx="996">
                  <c:v>0.98150127107878682</c:v>
                </c:pt>
                <c:pt idx="997">
                  <c:v>1.0234357331811765</c:v>
                </c:pt>
                <c:pt idx="998">
                  <c:v>1.0084855996704236</c:v>
                </c:pt>
                <c:pt idx="999">
                  <c:v>1.0064933952820143</c:v>
                </c:pt>
                <c:pt idx="1000">
                  <c:v>0.97125294066748014</c:v>
                </c:pt>
                <c:pt idx="1001">
                  <c:v>0.95510202566276559</c:v>
                </c:pt>
                <c:pt idx="1002">
                  <c:v>0.95386891263781526</c:v>
                </c:pt>
                <c:pt idx="1003">
                  <c:v>0.98525713902778456</c:v>
                </c:pt>
                <c:pt idx="1004">
                  <c:v>0.99906729223297364</c:v>
                </c:pt>
                <c:pt idx="1005">
                  <c:v>0.98304568469582032</c:v>
                </c:pt>
                <c:pt idx="1006">
                  <c:v>0.98353640383003826</c:v>
                </c:pt>
                <c:pt idx="1007">
                  <c:v>0.98327228525865384</c:v>
                </c:pt>
                <c:pt idx="1008">
                  <c:v>0.97152801054220594</c:v>
                </c:pt>
                <c:pt idx="1009">
                  <c:v>1.0182944973749148</c:v>
                </c:pt>
                <c:pt idx="1010">
                  <c:v>1.0220448803440447</c:v>
                </c:pt>
                <c:pt idx="1011">
                  <c:v>1.0271898474291283</c:v>
                </c:pt>
                <c:pt idx="1012">
                  <c:v>0.99864200107289169</c:v>
                </c:pt>
                <c:pt idx="1013">
                  <c:v>0.98794336127700466</c:v>
                </c:pt>
                <c:pt idx="1014">
                  <c:v>1.0143244913343474</c:v>
                </c:pt>
                <c:pt idx="1015">
                  <c:v>0.99111293338477024</c:v>
                </c:pt>
                <c:pt idx="1016">
                  <c:v>1.0033053533440821</c:v>
                </c:pt>
                <c:pt idx="1017">
                  <c:v>1.027824332736341</c:v>
                </c:pt>
                <c:pt idx="1018">
                  <c:v>1.0660355569230278</c:v>
                </c:pt>
                <c:pt idx="1019">
                  <c:v>0.9796913769735992</c:v>
                </c:pt>
                <c:pt idx="1020">
                  <c:v>0.97822494708393648</c:v>
                </c:pt>
                <c:pt idx="1021">
                  <c:v>0.96497512001938168</c:v>
                </c:pt>
                <c:pt idx="1022">
                  <c:v>0.99884987061604114</c:v>
                </c:pt>
                <c:pt idx="1023">
                  <c:v>1.0445233912563374</c:v>
                </c:pt>
                <c:pt idx="1024">
                  <c:v>1.0284284827467347</c:v>
                </c:pt>
                <c:pt idx="1025">
                  <c:v>0.97017803386456414</c:v>
                </c:pt>
                <c:pt idx="1026">
                  <c:v>0.98380516784355543</c:v>
                </c:pt>
                <c:pt idx="1027">
                  <c:v>1.0298213877872182</c:v>
                </c:pt>
                <c:pt idx="1028">
                  <c:v>1.0144008519554306</c:v>
                </c:pt>
                <c:pt idx="1029">
                  <c:v>0.98769937295486276</c:v>
                </c:pt>
                <c:pt idx="1030">
                  <c:v>0.97737565205496624</c:v>
                </c:pt>
                <c:pt idx="1031">
                  <c:v>0.97885277205845289</c:v>
                </c:pt>
                <c:pt idx="1032">
                  <c:v>1.0245852469041299</c:v>
                </c:pt>
                <c:pt idx="1033">
                  <c:v>1.0145426778634383</c:v>
                </c:pt>
                <c:pt idx="1034">
                  <c:v>0.99997464596040742</c:v>
                </c:pt>
                <c:pt idx="1035">
                  <c:v>0.98610958698735895</c:v>
                </c:pt>
                <c:pt idx="1036">
                  <c:v>0.95604538623082724</c:v>
                </c:pt>
                <c:pt idx="1037">
                  <c:v>0.98686839850490637</c:v>
                </c:pt>
                <c:pt idx="1038">
                  <c:v>1.036384912454684</c:v>
                </c:pt>
                <c:pt idx="1039">
                  <c:v>1.026466669624327</c:v>
                </c:pt>
                <c:pt idx="1040">
                  <c:v>0.99278458360961896</c:v>
                </c:pt>
                <c:pt idx="1041">
                  <c:v>0.98862579351707469</c:v>
                </c:pt>
                <c:pt idx="1042">
                  <c:v>1.0092627131105905</c:v>
                </c:pt>
                <c:pt idx="1043">
                  <c:v>1.0427704737787551</c:v>
                </c:pt>
                <c:pt idx="1044">
                  <c:v>1.0567422286697061</c:v>
                </c:pt>
                <c:pt idx="1045">
                  <c:v>1.0093132159694405</c:v>
                </c:pt>
                <c:pt idx="1046">
                  <c:v>0.98276897305841315</c:v>
                </c:pt>
                <c:pt idx="1047">
                  <c:v>0.95832301479269222</c:v>
                </c:pt>
                <c:pt idx="1048">
                  <c:v>0.92188582712171796</c:v>
                </c:pt>
                <c:pt idx="1049">
                  <c:v>0.97803694660051199</c:v>
                </c:pt>
                <c:pt idx="1050">
                  <c:v>1.0107335085964746</c:v>
                </c:pt>
                <c:pt idx="1051">
                  <c:v>1.0479268026078505</c:v>
                </c:pt>
                <c:pt idx="1052">
                  <c:v>1.0191269643363996</c:v>
                </c:pt>
                <c:pt idx="1053">
                  <c:v>1.0006861075497091</c:v>
                </c:pt>
                <c:pt idx="1054">
                  <c:v>1.010530620310552</c:v>
                </c:pt>
                <c:pt idx="1055">
                  <c:v>1.0089423828237594</c:v>
                </c:pt>
                <c:pt idx="1056">
                  <c:v>0.99503169031072325</c:v>
                </c:pt>
                <c:pt idx="1057">
                  <c:v>0.95541058376491472</c:v>
                </c:pt>
                <c:pt idx="1058">
                  <c:v>0.98042007707105649</c:v>
                </c:pt>
                <c:pt idx="1059">
                  <c:v>1.0037857368359644</c:v>
                </c:pt>
                <c:pt idx="1060">
                  <c:v>1.0087501286824783</c:v>
                </c:pt>
                <c:pt idx="1061">
                  <c:v>0.99788516713311992</c:v>
                </c:pt>
                <c:pt idx="1062">
                  <c:v>0.99438791411924476</c:v>
                </c:pt>
                <c:pt idx="1063">
                  <c:v>0.96009762965662193</c:v>
                </c:pt>
                <c:pt idx="1064">
                  <c:v>0.98506637739803216</c:v>
                </c:pt>
                <c:pt idx="1065">
                  <c:v>0.98982539965820726</c:v>
                </c:pt>
                <c:pt idx="1066">
                  <c:v>1.0089147713604798</c:v>
                </c:pt>
                <c:pt idx="1067">
                  <c:v>0.98104943186988969</c:v>
                </c:pt>
                <c:pt idx="1068">
                  <c:v>0.94432900282357057</c:v>
                </c:pt>
                <c:pt idx="1069">
                  <c:v>0.95250123104216522</c:v>
                </c:pt>
                <c:pt idx="1070">
                  <c:v>0.97893008415563565</c:v>
                </c:pt>
                <c:pt idx="1071">
                  <c:v>1.0260564901434723</c:v>
                </c:pt>
                <c:pt idx="1072">
                  <c:v>1.031684601866766</c:v>
                </c:pt>
                <c:pt idx="1073">
                  <c:v>1.0093245590570579</c:v>
                </c:pt>
                <c:pt idx="1074">
                  <c:v>0.97698112528876824</c:v>
                </c:pt>
                <c:pt idx="1075">
                  <c:v>0.9465938890682597</c:v>
                </c:pt>
                <c:pt idx="1076">
                  <c:v>0.97445407939407613</c:v>
                </c:pt>
                <c:pt idx="1077">
                  <c:v>0.98120931716739357</c:v>
                </c:pt>
                <c:pt idx="1078">
                  <c:v>1.003054089028238</c:v>
                </c:pt>
                <c:pt idx="1079">
                  <c:v>0.97736645445267112</c:v>
                </c:pt>
                <c:pt idx="1080">
                  <c:v>0.99592424951762948</c:v>
                </c:pt>
                <c:pt idx="1081">
                  <c:v>0.98703210836320254</c:v>
                </c:pt>
                <c:pt idx="1082">
                  <c:v>0.9623081884816691</c:v>
                </c:pt>
                <c:pt idx="1083">
                  <c:v>1.0187258332066873</c:v>
                </c:pt>
                <c:pt idx="1084">
                  <c:v>1.01579782408983</c:v>
                </c:pt>
                <c:pt idx="1085">
                  <c:v>0.98383552179676892</c:v>
                </c:pt>
                <c:pt idx="1086">
                  <c:v>1.0279846844436977</c:v>
                </c:pt>
                <c:pt idx="1087">
                  <c:v>1.0592496293814027</c:v>
                </c:pt>
                <c:pt idx="1088">
                  <c:v>1.0387301704451897</c:v>
                </c:pt>
                <c:pt idx="1089">
                  <c:v>1.0166377349525639</c:v>
                </c:pt>
                <c:pt idx="1090">
                  <c:v>0.99131039266000731</c:v>
                </c:pt>
                <c:pt idx="1091">
                  <c:v>0.99014862168612527</c:v>
                </c:pt>
                <c:pt idx="1092">
                  <c:v>1.0242088728093988</c:v>
                </c:pt>
                <c:pt idx="1093">
                  <c:v>1.0494016838440439</c:v>
                </c:pt>
                <c:pt idx="1094">
                  <c:v>1.0495007119839683</c:v>
                </c:pt>
                <c:pt idx="1095">
                  <c:v>0.98085898739883703</c:v>
                </c:pt>
                <c:pt idx="1096">
                  <c:v>0.97131152174497881</c:v>
                </c:pt>
                <c:pt idx="1097">
                  <c:v>0.97984491909710658</c:v>
                </c:pt>
                <c:pt idx="1098">
                  <c:v>0.98381203339658718</c:v>
                </c:pt>
                <c:pt idx="1099">
                  <c:v>1.0226077624106718</c:v>
                </c:pt>
                <c:pt idx="1100">
                  <c:v>1.0543263562275025</c:v>
                </c:pt>
                <c:pt idx="1101">
                  <c:v>1.0144140979952474</c:v>
                </c:pt>
                <c:pt idx="1102">
                  <c:v>0.99990044948104073</c:v>
                </c:pt>
                <c:pt idx="1103">
                  <c:v>0.98424047748727317</c:v>
                </c:pt>
                <c:pt idx="1104">
                  <c:v>1.0343806187228928</c:v>
                </c:pt>
                <c:pt idx="1105">
                  <c:v>1.0240124956050198</c:v>
                </c:pt>
                <c:pt idx="1106">
                  <c:v>1.0184496812611035</c:v>
                </c:pt>
                <c:pt idx="1107">
                  <c:v>0.99333347338066491</c:v>
                </c:pt>
                <c:pt idx="1108">
                  <c:v>0.96441328271082472</c:v>
                </c:pt>
                <c:pt idx="1109">
                  <c:v>1.0198879586520575</c:v>
                </c:pt>
                <c:pt idx="1110">
                  <c:v>0.98986082815061804</c:v>
                </c:pt>
                <c:pt idx="1111">
                  <c:v>1.0326796033337184</c:v>
                </c:pt>
                <c:pt idx="1112">
                  <c:v>1.0197334837088448</c:v>
                </c:pt>
                <c:pt idx="1113">
                  <c:v>0.99465447667825724</c:v>
                </c:pt>
                <c:pt idx="1114">
                  <c:v>1.0206096626017245</c:v>
                </c:pt>
                <c:pt idx="1115">
                  <c:v>0.95658045161383964</c:v>
                </c:pt>
                <c:pt idx="1116">
                  <c:v>1.0001644374576661</c:v>
                </c:pt>
                <c:pt idx="1117">
                  <c:v>1.0252783132888412</c:v>
                </c:pt>
                <c:pt idx="1118">
                  <c:v>1.0213952647012103</c:v>
                </c:pt>
                <c:pt idx="1119">
                  <c:v>1.0169767589462912</c:v>
                </c:pt>
                <c:pt idx="1120">
                  <c:v>0.99047725406833453</c:v>
                </c:pt>
                <c:pt idx="1121">
                  <c:v>1.0223584010470266</c:v>
                </c:pt>
                <c:pt idx="1122">
                  <c:v>1.0166982189822615</c:v>
                </c:pt>
                <c:pt idx="1123">
                  <c:v>1.0341946890992144</c:v>
                </c:pt>
                <c:pt idx="1124">
                  <c:v>1.0509430378124436</c:v>
                </c:pt>
                <c:pt idx="1125">
                  <c:v>1.0349796382249068</c:v>
                </c:pt>
                <c:pt idx="1126">
                  <c:v>1.0379452586322855</c:v>
                </c:pt>
                <c:pt idx="1127">
                  <c:v>0.97637527754651088</c:v>
                </c:pt>
                <c:pt idx="1128">
                  <c:v>0.99363733007149901</c:v>
                </c:pt>
                <c:pt idx="1129">
                  <c:v>1.0328582942764832</c:v>
                </c:pt>
                <c:pt idx="1130">
                  <c:v>1.0207310970709722</c:v>
                </c:pt>
                <c:pt idx="1131">
                  <c:v>1.0099800701204302</c:v>
                </c:pt>
                <c:pt idx="1132">
                  <c:v>0.99766601047153558</c:v>
                </c:pt>
                <c:pt idx="1133">
                  <c:v>0.99418153708762402</c:v>
                </c:pt>
                <c:pt idx="1134">
                  <c:v>1.0060669474254977</c:v>
                </c:pt>
                <c:pt idx="1135">
                  <c:v>1.0396693892937596</c:v>
                </c:pt>
                <c:pt idx="1136">
                  <c:v>1.0020398341625665</c:v>
                </c:pt>
                <c:pt idx="1137">
                  <c:v>0.95660974215258876</c:v>
                </c:pt>
                <c:pt idx="1138">
                  <c:v>0.97390591722240027</c:v>
                </c:pt>
                <c:pt idx="1139">
                  <c:v>0.96162896514138585</c:v>
                </c:pt>
                <c:pt idx="1140">
                  <c:v>0.99727974848792722</c:v>
                </c:pt>
                <c:pt idx="1141">
                  <c:v>1.0000187869888664</c:v>
                </c:pt>
                <c:pt idx="1142">
                  <c:v>1.0166328096645196</c:v>
                </c:pt>
                <c:pt idx="1143">
                  <c:v>1.0231007576249709</c:v>
                </c:pt>
                <c:pt idx="1144">
                  <c:v>0.99539071395893408</c:v>
                </c:pt>
                <c:pt idx="1145">
                  <c:v>0.99623465460279537</c:v>
                </c:pt>
                <c:pt idx="1146">
                  <c:v>1.0425228661161563</c:v>
                </c:pt>
                <c:pt idx="1147">
                  <c:v>1.0675526762354814</c:v>
                </c:pt>
                <c:pt idx="1148">
                  <c:v>1.0137955079358143</c:v>
                </c:pt>
                <c:pt idx="1149">
                  <c:v>1.0013285031680237</c:v>
                </c:pt>
                <c:pt idx="1150">
                  <c:v>0.99172368775867781</c:v>
                </c:pt>
                <c:pt idx="1151">
                  <c:v>1.012439393304511</c:v>
                </c:pt>
                <c:pt idx="1152">
                  <c:v>1.0163383371399217</c:v>
                </c:pt>
                <c:pt idx="1153">
                  <c:v>1.0343105453066239</c:v>
                </c:pt>
                <c:pt idx="1154">
                  <c:v>0.98850279191072166</c:v>
                </c:pt>
                <c:pt idx="1155">
                  <c:v>0.99291008517278212</c:v>
                </c:pt>
                <c:pt idx="1156">
                  <c:v>1.0101341346229726</c:v>
                </c:pt>
                <c:pt idx="1157">
                  <c:v>0.9774530014649373</c:v>
                </c:pt>
                <c:pt idx="1158">
                  <c:v>0.99846288103306258</c:v>
                </c:pt>
                <c:pt idx="1159">
                  <c:v>1.027115930795673</c:v>
                </c:pt>
                <c:pt idx="1160">
                  <c:v>1.0078794347694664</c:v>
                </c:pt>
                <c:pt idx="1161">
                  <c:v>0.99984129005532463</c:v>
                </c:pt>
                <c:pt idx="1162">
                  <c:v>0.97153370074240886</c:v>
                </c:pt>
                <c:pt idx="1163">
                  <c:v>0.97234088828987764</c:v>
                </c:pt>
                <c:pt idx="1164">
                  <c:v>0.98450276773203493</c:v>
                </c:pt>
                <c:pt idx="1165">
                  <c:v>1.0009658788357498</c:v>
                </c:pt>
                <c:pt idx="1166">
                  <c:v>1.037391275665648</c:v>
                </c:pt>
                <c:pt idx="1167">
                  <c:v>1.0062644253571289</c:v>
                </c:pt>
                <c:pt idx="1168">
                  <c:v>1.0007861804477034</c:v>
                </c:pt>
                <c:pt idx="1169">
                  <c:v>1.0205238618452224</c:v>
                </c:pt>
                <c:pt idx="1170">
                  <c:v>1.0030419810284619</c:v>
                </c:pt>
                <c:pt idx="1171">
                  <c:v>1.0433728700881024</c:v>
                </c:pt>
                <c:pt idx="1172">
                  <c:v>1.0499850692877954</c:v>
                </c:pt>
                <c:pt idx="1173">
                  <c:v>1.0438134781477468</c:v>
                </c:pt>
                <c:pt idx="1174">
                  <c:v>0.98708238734532294</c:v>
                </c:pt>
                <c:pt idx="1175">
                  <c:v>0.99677354454659972</c:v>
                </c:pt>
                <c:pt idx="1176">
                  <c:v>0.99133597057632916</c:v>
                </c:pt>
                <c:pt idx="1177">
                  <c:v>1.0239055384975997</c:v>
                </c:pt>
                <c:pt idx="1178">
                  <c:v>1.0108865469973409</c:v>
                </c:pt>
                <c:pt idx="1179">
                  <c:v>1.0317241161094866</c:v>
                </c:pt>
                <c:pt idx="1180">
                  <c:v>1.0114080491818369</c:v>
                </c:pt>
                <c:pt idx="1181">
                  <c:v>0.99790822643623733</c:v>
                </c:pt>
                <c:pt idx="1182">
                  <c:v>0.98548153813611339</c:v>
                </c:pt>
                <c:pt idx="1183">
                  <c:v>1.0388533026463012</c:v>
                </c:pt>
                <c:pt idx="1184">
                  <c:v>1.0272314138752006</c:v>
                </c:pt>
                <c:pt idx="1185">
                  <c:v>0.96878546463917414</c:v>
                </c:pt>
                <c:pt idx="1186">
                  <c:v>0.97256747019631706</c:v>
                </c:pt>
                <c:pt idx="1187">
                  <c:v>0.98671480041221671</c:v>
                </c:pt>
                <c:pt idx="1188">
                  <c:v>1.0120611908831574</c:v>
                </c:pt>
                <c:pt idx="1189">
                  <c:v>1.0054527975878624</c:v>
                </c:pt>
                <c:pt idx="1190">
                  <c:v>1.0231737041259323</c:v>
                </c:pt>
                <c:pt idx="1191">
                  <c:v>0.99616409612027956</c:v>
                </c:pt>
                <c:pt idx="1192">
                  <c:v>1.0163118637166828</c:v>
                </c:pt>
                <c:pt idx="1193">
                  <c:v>1.0151121642935794</c:v>
                </c:pt>
                <c:pt idx="1194">
                  <c:v>1.0373695596229064</c:v>
                </c:pt>
                <c:pt idx="1195">
                  <c:v>1.0394448409342778</c:v>
                </c:pt>
                <c:pt idx="1196">
                  <c:v>1.0361465583635625</c:v>
                </c:pt>
                <c:pt idx="1197">
                  <c:v>0.98066979290618972</c:v>
                </c:pt>
                <c:pt idx="1198">
                  <c:v>0.96224182768782762</c:v>
                </c:pt>
                <c:pt idx="1199">
                  <c:v>0.97375634891083773</c:v>
                </c:pt>
                <c:pt idx="1200">
                  <c:v>1.0098133565826828</c:v>
                </c:pt>
                <c:pt idx="1201">
                  <c:v>1.0347068630866565</c:v>
                </c:pt>
                <c:pt idx="1202">
                  <c:v>0.99078885316272325</c:v>
                </c:pt>
                <c:pt idx="1203">
                  <c:v>1.0077732425742048</c:v>
                </c:pt>
                <c:pt idx="1204">
                  <c:v>1.0204863251802776</c:v>
                </c:pt>
                <c:pt idx="1205">
                  <c:v>1.0090033332633097</c:v>
                </c:pt>
                <c:pt idx="1206">
                  <c:v>1.0217260612251362</c:v>
                </c:pt>
                <c:pt idx="1207">
                  <c:v>0.98870123997484671</c:v>
                </c:pt>
                <c:pt idx="1208">
                  <c:v>0.95639868236604708</c:v>
                </c:pt>
                <c:pt idx="1209">
                  <c:v>0.98742691497531199</c:v>
                </c:pt>
                <c:pt idx="1210">
                  <c:v>0.98402115291814163</c:v>
                </c:pt>
                <c:pt idx="1211">
                  <c:v>0.98016998810804112</c:v>
                </c:pt>
                <c:pt idx="1212">
                  <c:v>0.97006756935505167</c:v>
                </c:pt>
                <c:pt idx="1213">
                  <c:v>0.97763387520581257</c:v>
                </c:pt>
                <c:pt idx="1214">
                  <c:v>0.95429629331403698</c:v>
                </c:pt>
                <c:pt idx="1215">
                  <c:v>0.97408970136075623</c:v>
                </c:pt>
                <c:pt idx="1216">
                  <c:v>0.98372212823338157</c:v>
                </c:pt>
                <c:pt idx="1217">
                  <c:v>0.98973252812833867</c:v>
                </c:pt>
                <c:pt idx="1218">
                  <c:v>1.0077908542102425</c:v>
                </c:pt>
                <c:pt idx="1219">
                  <c:v>0.98946538722110877</c:v>
                </c:pt>
                <c:pt idx="1220">
                  <c:v>0.96343309442079395</c:v>
                </c:pt>
                <c:pt idx="1221">
                  <c:v>0.92730364397062837</c:v>
                </c:pt>
                <c:pt idx="1222">
                  <c:v>0.98279983073426747</c:v>
                </c:pt>
                <c:pt idx="1223">
                  <c:v>0.9864463349010052</c:v>
                </c:pt>
                <c:pt idx="1224">
                  <c:v>0.99496736306383959</c:v>
                </c:pt>
                <c:pt idx="1225">
                  <c:v>0.99565712726679367</c:v>
                </c:pt>
                <c:pt idx="1226">
                  <c:v>0.98464200040126171</c:v>
                </c:pt>
                <c:pt idx="1227">
                  <c:v>0.97199511068148325</c:v>
                </c:pt>
                <c:pt idx="1228">
                  <c:v>0.95894930994289163</c:v>
                </c:pt>
                <c:pt idx="1229">
                  <c:v>1.0003289495409089</c:v>
                </c:pt>
                <c:pt idx="1230">
                  <c:v>1.0163428706436899</c:v>
                </c:pt>
                <c:pt idx="1231">
                  <c:v>1.034410916706924</c:v>
                </c:pt>
                <c:pt idx="1232">
                  <c:v>1.0147739238684048</c:v>
                </c:pt>
                <c:pt idx="1233">
                  <c:v>0.96085791502930362</c:v>
                </c:pt>
                <c:pt idx="1234">
                  <c:v>0.98799763272746433</c:v>
                </c:pt>
                <c:pt idx="1235">
                  <c:v>0.98054472044009089</c:v>
                </c:pt>
                <c:pt idx="1236">
                  <c:v>0.98745626148324372</c:v>
                </c:pt>
                <c:pt idx="1237">
                  <c:v>1.0256608253372337</c:v>
                </c:pt>
                <c:pt idx="1238">
                  <c:v>1.0358519739006002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data!$U$1</c:f>
              <c:strCache>
                <c:ptCount val="1"/>
                <c:pt idx="0">
                  <c:v>total energy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data!$U$2:$U$1241</c:f>
              <c:numCache>
                <c:formatCode>General</c:formatCode>
                <c:ptCount val="1240"/>
                <c:pt idx="0">
                  <c:v>0.16836145890464652</c:v>
                </c:pt>
                <c:pt idx="1">
                  <c:v>0.16783819742218631</c:v>
                </c:pt>
                <c:pt idx="2">
                  <c:v>0.16825854836910839</c:v>
                </c:pt>
                <c:pt idx="3">
                  <c:v>0.16771705585832603</c:v>
                </c:pt>
                <c:pt idx="4">
                  <c:v>0.16703952465298827</c:v>
                </c:pt>
                <c:pt idx="5">
                  <c:v>0.16683047042881308</c:v>
                </c:pt>
                <c:pt idx="6">
                  <c:v>0.16519921875976545</c:v>
                </c:pt>
                <c:pt idx="7">
                  <c:v>0.16448771612639676</c:v>
                </c:pt>
                <c:pt idx="8">
                  <c:v>0.16440728654575856</c:v>
                </c:pt>
                <c:pt idx="9">
                  <c:v>0.16368895194086758</c:v>
                </c:pt>
                <c:pt idx="10">
                  <c:v>0.16379232888625841</c:v>
                </c:pt>
                <c:pt idx="11">
                  <c:v>0.16354536486925617</c:v>
                </c:pt>
                <c:pt idx="12">
                  <c:v>0.16434440703505757</c:v>
                </c:pt>
                <c:pt idx="13">
                  <c:v>0.16462852152964669</c:v>
                </c:pt>
                <c:pt idx="14">
                  <c:v>0.16437529642678186</c:v>
                </c:pt>
                <c:pt idx="15">
                  <c:v>0.16440742833435376</c:v>
                </c:pt>
                <c:pt idx="16">
                  <c:v>0.16426259501561596</c:v>
                </c:pt>
                <c:pt idx="17">
                  <c:v>0.16445551332452724</c:v>
                </c:pt>
                <c:pt idx="18">
                  <c:v>0.1643593470754591</c:v>
                </c:pt>
                <c:pt idx="19">
                  <c:v>0.16372346813560645</c:v>
                </c:pt>
                <c:pt idx="20">
                  <c:v>0.16414163628441791</c:v>
                </c:pt>
                <c:pt idx="21">
                  <c:v>0.16445799089366475</c:v>
                </c:pt>
                <c:pt idx="22">
                  <c:v>0.16492199407152031</c:v>
                </c:pt>
                <c:pt idx="23">
                  <c:v>0.16542745735400166</c:v>
                </c:pt>
                <c:pt idx="24">
                  <c:v>0.16484072681878667</c:v>
                </c:pt>
                <c:pt idx="25">
                  <c:v>0.16447344025362548</c:v>
                </c:pt>
                <c:pt idx="26">
                  <c:v>0.16414860817889601</c:v>
                </c:pt>
                <c:pt idx="27">
                  <c:v>0.16415155962044387</c:v>
                </c:pt>
                <c:pt idx="28">
                  <c:v>0.1644040086173138</c:v>
                </c:pt>
                <c:pt idx="29">
                  <c:v>0.16429079042403111</c:v>
                </c:pt>
                <c:pt idx="30">
                  <c:v>0.16431097291117694</c:v>
                </c:pt>
                <c:pt idx="31">
                  <c:v>0.16451177727787761</c:v>
                </c:pt>
                <c:pt idx="32">
                  <c:v>0.1642483639181905</c:v>
                </c:pt>
                <c:pt idx="33">
                  <c:v>0.16467198906227851</c:v>
                </c:pt>
                <c:pt idx="34">
                  <c:v>0.16451891148298445</c:v>
                </c:pt>
                <c:pt idx="35">
                  <c:v>0.16404508571363113</c:v>
                </c:pt>
                <c:pt idx="36">
                  <c:v>0.1642568600400672</c:v>
                </c:pt>
                <c:pt idx="37">
                  <c:v>0.16448560981950197</c:v>
                </c:pt>
                <c:pt idx="38">
                  <c:v>0.164579154845198</c:v>
                </c:pt>
                <c:pt idx="39">
                  <c:v>0.16436759879857296</c:v>
                </c:pt>
                <c:pt idx="40">
                  <c:v>0.16461437998291295</c:v>
                </c:pt>
                <c:pt idx="41">
                  <c:v>0.16408007018386211</c:v>
                </c:pt>
                <c:pt idx="42">
                  <c:v>0.1645749683503602</c:v>
                </c:pt>
                <c:pt idx="43">
                  <c:v>0.16483815037076038</c:v>
                </c:pt>
                <c:pt idx="44">
                  <c:v>0.16482222900402876</c:v>
                </c:pt>
                <c:pt idx="45">
                  <c:v>0.16499452826617211</c:v>
                </c:pt>
                <c:pt idx="46">
                  <c:v>0.16499710657983779</c:v>
                </c:pt>
                <c:pt idx="47">
                  <c:v>0.16502821425137318</c:v>
                </c:pt>
                <c:pt idx="48">
                  <c:v>0.16512385625576689</c:v>
                </c:pt>
                <c:pt idx="49">
                  <c:v>0.1643925349349375</c:v>
                </c:pt>
                <c:pt idx="50">
                  <c:v>0.16448182443713752</c:v>
                </c:pt>
                <c:pt idx="51">
                  <c:v>0.164862205925323</c:v>
                </c:pt>
                <c:pt idx="52">
                  <c:v>0.16528996905762411</c:v>
                </c:pt>
                <c:pt idx="53">
                  <c:v>0.16490630590971506</c:v>
                </c:pt>
                <c:pt idx="54">
                  <c:v>0.16448008192992783</c:v>
                </c:pt>
                <c:pt idx="55">
                  <c:v>0.16449116382802786</c:v>
                </c:pt>
                <c:pt idx="56">
                  <c:v>0.16467990683593786</c:v>
                </c:pt>
                <c:pt idx="57">
                  <c:v>0.16471146972348946</c:v>
                </c:pt>
                <c:pt idx="58">
                  <c:v>0.16464374328159925</c:v>
                </c:pt>
                <c:pt idx="59">
                  <c:v>0.16421845585279626</c:v>
                </c:pt>
                <c:pt idx="60">
                  <c:v>0.16410651189123113</c:v>
                </c:pt>
                <c:pt idx="61">
                  <c:v>0.16439219352292531</c:v>
                </c:pt>
                <c:pt idx="62">
                  <c:v>0.16405682618244319</c:v>
                </c:pt>
                <c:pt idx="63">
                  <c:v>0.16400535878801792</c:v>
                </c:pt>
                <c:pt idx="64">
                  <c:v>0.16409147483758021</c:v>
                </c:pt>
                <c:pt idx="65">
                  <c:v>0.16445061415543455</c:v>
                </c:pt>
                <c:pt idx="66">
                  <c:v>0.16416435604116242</c:v>
                </c:pt>
                <c:pt idx="67">
                  <c:v>0.163848357769043</c:v>
                </c:pt>
                <c:pt idx="68">
                  <c:v>0.16424625014873809</c:v>
                </c:pt>
                <c:pt idx="69">
                  <c:v>0.16455362916677968</c:v>
                </c:pt>
                <c:pt idx="70">
                  <c:v>0.16398914078462001</c:v>
                </c:pt>
                <c:pt idx="71">
                  <c:v>0.1633317957977069</c:v>
                </c:pt>
                <c:pt idx="72">
                  <c:v>0.16328852975413147</c:v>
                </c:pt>
                <c:pt idx="73">
                  <c:v>0.16364990970491813</c:v>
                </c:pt>
                <c:pt idx="74">
                  <c:v>0.16388681419421744</c:v>
                </c:pt>
                <c:pt idx="75">
                  <c:v>0.16364737803223772</c:v>
                </c:pt>
                <c:pt idx="76">
                  <c:v>0.16392830414907383</c:v>
                </c:pt>
                <c:pt idx="77">
                  <c:v>0.1642614457817389</c:v>
                </c:pt>
                <c:pt idx="78">
                  <c:v>0.16458113988553108</c:v>
                </c:pt>
                <c:pt idx="79">
                  <c:v>0.16483316724789418</c:v>
                </c:pt>
                <c:pt idx="80">
                  <c:v>0.1641162150818066</c:v>
                </c:pt>
                <c:pt idx="81">
                  <c:v>0.16368292965684958</c:v>
                </c:pt>
                <c:pt idx="82">
                  <c:v>0.16443403235235152</c:v>
                </c:pt>
                <c:pt idx="83">
                  <c:v>0.16475827301938775</c:v>
                </c:pt>
                <c:pt idx="84">
                  <c:v>0.1648446968994528</c:v>
                </c:pt>
                <c:pt idx="85">
                  <c:v>0.1644101894806817</c:v>
                </c:pt>
                <c:pt idx="86">
                  <c:v>0.16445392753102808</c:v>
                </c:pt>
                <c:pt idx="87">
                  <c:v>0.16413476140318917</c:v>
                </c:pt>
                <c:pt idx="88">
                  <c:v>0.16385698821695729</c:v>
                </c:pt>
                <c:pt idx="89">
                  <c:v>0.16379960674559987</c:v>
                </c:pt>
                <c:pt idx="90">
                  <c:v>0.16417898078850351</c:v>
                </c:pt>
                <c:pt idx="91">
                  <c:v>0.16387447112387571</c:v>
                </c:pt>
                <c:pt idx="92">
                  <c:v>0.16441735726729795</c:v>
                </c:pt>
                <c:pt idx="93">
                  <c:v>0.16399292616698449</c:v>
                </c:pt>
                <c:pt idx="94">
                  <c:v>0.16461362253331219</c:v>
                </c:pt>
                <c:pt idx="95">
                  <c:v>0.16461469527597339</c:v>
                </c:pt>
                <c:pt idx="96">
                  <c:v>0.16480293269560303</c:v>
                </c:pt>
                <c:pt idx="97">
                  <c:v>0.16421918531780588</c:v>
                </c:pt>
                <c:pt idx="98">
                  <c:v>0.16378822261391529</c:v>
                </c:pt>
                <c:pt idx="99">
                  <c:v>0.1640881875809384</c:v>
                </c:pt>
                <c:pt idx="100">
                  <c:v>0.1636486429357582</c:v>
                </c:pt>
                <c:pt idx="101">
                  <c:v>0.16389379914817143</c:v>
                </c:pt>
                <c:pt idx="146">
                  <c:v>0.16389379914817143</c:v>
                </c:pt>
                <c:pt idx="147">
                  <c:v>0.2217445086676301</c:v>
                </c:pt>
                <c:pt idx="148">
                  <c:v>0.36709350879497865</c:v>
                </c:pt>
                <c:pt idx="149">
                  <c:v>0.54387765614347783</c:v>
                </c:pt>
                <c:pt idx="150">
                  <c:v>0.72950875885987487</c:v>
                </c:pt>
                <c:pt idx="151">
                  <c:v>0.89988243859816897</c:v>
                </c:pt>
                <c:pt idx="152">
                  <c:v>1.0107675192029331</c:v>
                </c:pt>
                <c:pt idx="153">
                  <c:v>1.0197773075786041</c:v>
                </c:pt>
                <c:pt idx="154">
                  <c:v>0.95398831356010516</c:v>
                </c:pt>
                <c:pt idx="155">
                  <c:v>0.89197306031615942</c:v>
                </c:pt>
                <c:pt idx="156">
                  <c:v>0.89902122213336377</c:v>
                </c:pt>
                <c:pt idx="157">
                  <c:v>0.92089927700129659</c:v>
                </c:pt>
                <c:pt idx="237">
                  <c:v>0.92089927700129659</c:v>
                </c:pt>
                <c:pt idx="238">
                  <c:v>0.92555955096745901</c:v>
                </c:pt>
                <c:pt idx="239">
                  <c:v>0.96101405039159205</c:v>
                </c:pt>
                <c:pt idx="240">
                  <c:v>1.0210459610343297</c:v>
                </c:pt>
                <c:pt idx="241">
                  <c:v>0.99264484721775137</c:v>
                </c:pt>
                <c:pt idx="242">
                  <c:v>0.95999388144898834</c:v>
                </c:pt>
                <c:pt idx="243">
                  <c:v>0.95260630385378031</c:v>
                </c:pt>
                <c:pt idx="244">
                  <c:v>0.94689470476685411</c:v>
                </c:pt>
                <c:pt idx="245">
                  <c:v>0.95345806152677282</c:v>
                </c:pt>
                <c:pt idx="246">
                  <c:v>1.0003099946444955</c:v>
                </c:pt>
                <c:pt idx="247">
                  <c:v>1.0142746227928972</c:v>
                </c:pt>
                <c:pt idx="248">
                  <c:v>0.98139978029484032</c:v>
                </c:pt>
                <c:pt idx="249">
                  <c:v>0.92763653001069413</c:v>
                </c:pt>
                <c:pt idx="250">
                  <c:v>0.92269070127631747</c:v>
                </c:pt>
                <c:pt idx="251">
                  <c:v>0.95379544375781866</c:v>
                </c:pt>
                <c:pt idx="252">
                  <c:v>0.97765973296804609</c:v>
                </c:pt>
                <c:pt idx="253">
                  <c:v>0.98109084906480903</c:v>
                </c:pt>
                <c:pt idx="254">
                  <c:v>0.97588998742297828</c:v>
                </c:pt>
                <c:pt idx="255">
                  <c:v>0.94489998176524037</c:v>
                </c:pt>
                <c:pt idx="256">
                  <c:v>0.91348953560988844</c:v>
                </c:pt>
                <c:pt idx="257">
                  <c:v>0.96552684556233226</c:v>
                </c:pt>
                <c:pt idx="258">
                  <c:v>1.0060634959925878</c:v>
                </c:pt>
                <c:pt idx="259">
                  <c:v>1.0105888096037743</c:v>
                </c:pt>
                <c:pt idx="260">
                  <c:v>0.98465265320229733</c:v>
                </c:pt>
                <c:pt idx="261">
                  <c:v>0.93888325735268074</c:v>
                </c:pt>
                <c:pt idx="262">
                  <c:v>0.96568382046235535</c:v>
                </c:pt>
                <c:pt idx="263">
                  <c:v>1.035368325539749</c:v>
                </c:pt>
                <c:pt idx="264">
                  <c:v>1.0253668938480651</c:v>
                </c:pt>
                <c:pt idx="265">
                  <c:v>0.98440885144409618</c:v>
                </c:pt>
                <c:pt idx="266">
                  <c:v>0.97087772326918376</c:v>
                </c:pt>
                <c:pt idx="267">
                  <c:v>1.002198935891518</c:v>
                </c:pt>
                <c:pt idx="268">
                  <c:v>1.0629691360182845</c:v>
                </c:pt>
                <c:pt idx="269">
                  <c:v>1.0489246398467071</c:v>
                </c:pt>
                <c:pt idx="270">
                  <c:v>1.0210126593708473</c:v>
                </c:pt>
                <c:pt idx="271">
                  <c:v>0.99873668227298895</c:v>
                </c:pt>
                <c:pt idx="272">
                  <c:v>0.98394516542494059</c:v>
                </c:pt>
                <c:pt idx="273">
                  <c:v>1.0131912832998444</c:v>
                </c:pt>
                <c:pt idx="274">
                  <c:v>1.0539379114457834</c:v>
                </c:pt>
                <c:pt idx="275">
                  <c:v>1.0489058155450521</c:v>
                </c:pt>
                <c:pt idx="276">
                  <c:v>0.99845452296850246</c:v>
                </c:pt>
                <c:pt idx="277">
                  <c:v>0.98395811296245139</c:v>
                </c:pt>
                <c:pt idx="278">
                  <c:v>1.0059638895044463</c:v>
                </c:pt>
                <c:pt idx="279">
                  <c:v>1.0761588708374181</c:v>
                </c:pt>
                <c:pt idx="280">
                  <c:v>1.0933746741614128</c:v>
                </c:pt>
                <c:pt idx="281">
                  <c:v>1.06654950326791</c:v>
                </c:pt>
                <c:pt idx="282">
                  <c:v>1.0163440646529127</c:v>
                </c:pt>
                <c:pt idx="283">
                  <c:v>1.0036996935463391</c:v>
                </c:pt>
                <c:pt idx="284">
                  <c:v>1.0306966711731806</c:v>
                </c:pt>
                <c:pt idx="285">
                  <c:v>1.0838846515450125</c:v>
                </c:pt>
                <c:pt idx="286">
                  <c:v>1.0901495246556001</c:v>
                </c:pt>
                <c:pt idx="287">
                  <c:v>0.99702835357732433</c:v>
                </c:pt>
                <c:pt idx="288">
                  <c:v>0.98942469762555951</c:v>
                </c:pt>
                <c:pt idx="289">
                  <c:v>1.0255670956132363</c:v>
                </c:pt>
                <c:pt idx="290">
                  <c:v>1.0704135596463389</c:v>
                </c:pt>
                <c:pt idx="291">
                  <c:v>1.0724003350240627</c:v>
                </c:pt>
                <c:pt idx="292">
                  <c:v>1.0323987313204253</c:v>
                </c:pt>
                <c:pt idx="293">
                  <c:v>0.98754519651395556</c:v>
                </c:pt>
                <c:pt idx="294">
                  <c:v>0.97847938298677894</c:v>
                </c:pt>
                <c:pt idx="295">
                  <c:v>1.0397199108090034</c:v>
                </c:pt>
                <c:pt idx="296">
                  <c:v>1.0843638223712777</c:v>
                </c:pt>
                <c:pt idx="297">
                  <c:v>1.0841970715207421</c:v>
                </c:pt>
                <c:pt idx="298">
                  <c:v>1.040680547198009</c:v>
                </c:pt>
                <c:pt idx="299">
                  <c:v>1.0058949354718236</c:v>
                </c:pt>
                <c:pt idx="300">
                  <c:v>1.0205173507636789</c:v>
                </c:pt>
                <c:pt idx="301">
                  <c:v>1.0565952535969247</c:v>
                </c:pt>
                <c:pt idx="302">
                  <c:v>1.0589573583113097</c:v>
                </c:pt>
                <c:pt idx="303">
                  <c:v>1.0447280705560944</c:v>
                </c:pt>
                <c:pt idx="304">
                  <c:v>1.0195899040997911</c:v>
                </c:pt>
                <c:pt idx="305">
                  <c:v>1.0100615799062875</c:v>
                </c:pt>
                <c:pt idx="306">
                  <c:v>1.0665641112244961</c:v>
                </c:pt>
                <c:pt idx="307">
                  <c:v>1.1027667507087471</c:v>
                </c:pt>
                <c:pt idx="308">
                  <c:v>1.0852125017392422</c:v>
                </c:pt>
                <c:pt idx="309">
                  <c:v>1.0510366555980766</c:v>
                </c:pt>
                <c:pt idx="310">
                  <c:v>1.0144895257966253</c:v>
                </c:pt>
                <c:pt idx="311">
                  <c:v>0.97622087722887463</c:v>
                </c:pt>
                <c:pt idx="312">
                  <c:v>1.0324571631467709</c:v>
                </c:pt>
                <c:pt idx="313">
                  <c:v>1.0705258711388679</c:v>
                </c:pt>
                <c:pt idx="314">
                  <c:v>1.0816800254532917</c:v>
                </c:pt>
                <c:pt idx="315">
                  <c:v>1.0828577476441359</c:v>
                </c:pt>
                <c:pt idx="316">
                  <c:v>1.0688374488157164</c:v>
                </c:pt>
                <c:pt idx="317">
                  <c:v>1.0199329205618575</c:v>
                </c:pt>
                <c:pt idx="318">
                  <c:v>1.0281455025609072</c:v>
                </c:pt>
                <c:pt idx="319">
                  <c:v>1.0889412806039953</c:v>
                </c:pt>
                <c:pt idx="320">
                  <c:v>1.0946961065560694</c:v>
                </c:pt>
                <c:pt idx="321">
                  <c:v>1.0722203008209223</c:v>
                </c:pt>
                <c:pt idx="322">
                  <c:v>1.0388142548134336</c:v>
                </c:pt>
                <c:pt idx="323">
                  <c:v>1.0310834555358241</c:v>
                </c:pt>
                <c:pt idx="324">
                  <c:v>1.1057241623027183</c:v>
                </c:pt>
                <c:pt idx="325">
                  <c:v>1.1206343338172926</c:v>
                </c:pt>
                <c:pt idx="326">
                  <c:v>1.0730298577304429</c:v>
                </c:pt>
                <c:pt idx="327">
                  <c:v>1.0439442221576545</c:v>
                </c:pt>
                <c:pt idx="328">
                  <c:v>1.0433037854607212</c:v>
                </c:pt>
                <c:pt idx="329">
                  <c:v>1.0800186735579902</c:v>
                </c:pt>
                <c:pt idx="330">
                  <c:v>1.1349056357720386</c:v>
                </c:pt>
                <c:pt idx="331">
                  <c:v>1.1015815099910773</c:v>
                </c:pt>
                <c:pt idx="332">
                  <c:v>1.0282126842360895</c:v>
                </c:pt>
                <c:pt idx="333">
                  <c:v>1.0400545505501155</c:v>
                </c:pt>
                <c:pt idx="334">
                  <c:v>1.0859605298609951</c:v>
                </c:pt>
                <c:pt idx="335">
                  <c:v>1.11623638740868</c:v>
                </c:pt>
                <c:pt idx="336">
                  <c:v>1.1044472254080087</c:v>
                </c:pt>
                <c:pt idx="337">
                  <c:v>1.0407875416182175</c:v>
                </c:pt>
                <c:pt idx="338">
                  <c:v>1.0302714173258871</c:v>
                </c:pt>
                <c:pt idx="339">
                  <c:v>1.0527443126635536</c:v>
                </c:pt>
                <c:pt idx="340">
                  <c:v>1.0790586341735959</c:v>
                </c:pt>
                <c:pt idx="341">
                  <c:v>1.0859023965369552</c:v>
                </c:pt>
                <c:pt idx="342">
                  <c:v>1.0845581287159105</c:v>
                </c:pt>
                <c:pt idx="343">
                  <c:v>1.0749780143723635</c:v>
                </c:pt>
                <c:pt idx="344">
                  <c:v>1.0320763488302422</c:v>
                </c:pt>
                <c:pt idx="345">
                  <c:v>1.0331198942346631</c:v>
                </c:pt>
                <c:pt idx="346">
                  <c:v>1.0798682843650871</c:v>
                </c:pt>
                <c:pt idx="347">
                  <c:v>1.1121816626824692</c:v>
                </c:pt>
                <c:pt idx="348">
                  <c:v>1.1096475833271984</c:v>
                </c:pt>
                <c:pt idx="349">
                  <c:v>1.0540032647943431</c:v>
                </c:pt>
                <c:pt idx="350">
                  <c:v>1.0222498581461072</c:v>
                </c:pt>
                <c:pt idx="351">
                  <c:v>1.0518985623494637</c:v>
                </c:pt>
                <c:pt idx="352">
                  <c:v>1.0781688734258061</c:v>
                </c:pt>
                <c:pt idx="353">
                  <c:v>1.092367975135355</c:v>
                </c:pt>
                <c:pt idx="354">
                  <c:v>1.0968769270889087</c:v>
                </c:pt>
                <c:pt idx="355">
                  <c:v>1.065165086886745</c:v>
                </c:pt>
                <c:pt idx="356">
                  <c:v>1.0209835180832509</c:v>
                </c:pt>
                <c:pt idx="357">
                  <c:v>1.0237038069081121</c:v>
                </c:pt>
                <c:pt idx="358">
                  <c:v>1.0951002973344153</c:v>
                </c:pt>
                <c:pt idx="359">
                  <c:v>1.099203603310883</c:v>
                </c:pt>
                <c:pt idx="360">
                  <c:v>1.0640296587413434</c:v>
                </c:pt>
                <c:pt idx="361">
                  <c:v>1.0338666910344048</c:v>
                </c:pt>
                <c:pt idx="362">
                  <c:v>1.0518084333095288</c:v>
                </c:pt>
                <c:pt idx="363">
                  <c:v>1.1223126816876259</c:v>
                </c:pt>
                <c:pt idx="364">
                  <c:v>1.1259130672481292</c:v>
                </c:pt>
                <c:pt idx="365">
                  <c:v>1.1009484425698166</c:v>
                </c:pt>
                <c:pt idx="366">
                  <c:v>1.066858919564188</c:v>
                </c:pt>
                <c:pt idx="367">
                  <c:v>1.0499682598767044</c:v>
                </c:pt>
                <c:pt idx="368">
                  <c:v>1.0479099185711829</c:v>
                </c:pt>
                <c:pt idx="369">
                  <c:v>1.1039525138054518</c:v>
                </c:pt>
                <c:pt idx="370">
                  <c:v>1.1240202081583439</c:v>
                </c:pt>
                <c:pt idx="371">
                  <c:v>1.0761967060046687</c:v>
                </c:pt>
                <c:pt idx="372">
                  <c:v>1.0453869957395885</c:v>
                </c:pt>
                <c:pt idx="373">
                  <c:v>1.0501871740051654</c:v>
                </c:pt>
                <c:pt idx="374">
                  <c:v>1.072432927744569</c:v>
                </c:pt>
                <c:pt idx="375">
                  <c:v>1.0953099952041874</c:v>
                </c:pt>
                <c:pt idx="376">
                  <c:v>1.1189230014421765</c:v>
                </c:pt>
                <c:pt idx="377">
                  <c:v>1.0754822593923097</c:v>
                </c:pt>
                <c:pt idx="378">
                  <c:v>1.0271640642924713</c:v>
                </c:pt>
                <c:pt idx="379">
                  <c:v>1.026604596345966</c:v>
                </c:pt>
                <c:pt idx="380">
                  <c:v>1.0643482726399167</c:v>
                </c:pt>
                <c:pt idx="381">
                  <c:v>1.1076623937429737</c:v>
                </c:pt>
                <c:pt idx="382">
                  <c:v>1.0852377065276819</c:v>
                </c:pt>
                <c:pt idx="383">
                  <c:v>1.011038820486049</c:v>
                </c:pt>
                <c:pt idx="384">
                  <c:v>1.0093962369232203</c:v>
                </c:pt>
                <c:pt idx="385">
                  <c:v>1.0485968656586269</c:v>
                </c:pt>
                <c:pt idx="386">
                  <c:v>1.0775636226881602</c:v>
                </c:pt>
                <c:pt idx="387">
                  <c:v>1.0701739182640237</c:v>
                </c:pt>
                <c:pt idx="388">
                  <c:v>1.0100359833335715</c:v>
                </c:pt>
                <c:pt idx="389">
                  <c:v>0.99039012870785104</c:v>
                </c:pt>
                <c:pt idx="390">
                  <c:v>1.0102569310089904</c:v>
                </c:pt>
                <c:pt idx="391">
                  <c:v>1.0345316235768016</c:v>
                </c:pt>
                <c:pt idx="392">
                  <c:v>1.0438399329145918</c:v>
                </c:pt>
                <c:pt idx="393">
                  <c:v>1.0507747944503794</c:v>
                </c:pt>
                <c:pt idx="394">
                  <c:v>1.0572190861031019</c:v>
                </c:pt>
                <c:pt idx="395">
                  <c:v>1.0506613076050215</c:v>
                </c:pt>
                <c:pt idx="396">
                  <c:v>0.98216560661657204</c:v>
                </c:pt>
                <c:pt idx="397">
                  <c:v>0.96527584243600562</c:v>
                </c:pt>
                <c:pt idx="398">
                  <c:v>1.0081932726311482</c:v>
                </c:pt>
                <c:pt idx="399">
                  <c:v>1.0336009493567331</c:v>
                </c:pt>
                <c:pt idx="400">
                  <c:v>1.0388253553679279</c:v>
                </c:pt>
                <c:pt idx="401">
                  <c:v>1.0166443952852604</c:v>
                </c:pt>
                <c:pt idx="402">
                  <c:v>0.95464475744318289</c:v>
                </c:pt>
                <c:pt idx="403">
                  <c:v>0.94810828454717355</c:v>
                </c:pt>
                <c:pt idx="404">
                  <c:v>1.0084416825186937</c:v>
                </c:pt>
                <c:pt idx="405">
                  <c:v>1.0229094176470011</c:v>
                </c:pt>
                <c:pt idx="406">
                  <c:v>1.0284342102597257</c:v>
                </c:pt>
                <c:pt idx="407">
                  <c:v>1.0097434697303549</c:v>
                </c:pt>
                <c:pt idx="408">
                  <c:v>0.97297994441364677</c:v>
                </c:pt>
                <c:pt idx="409">
                  <c:v>0.9668131666232781</c:v>
                </c:pt>
                <c:pt idx="410">
                  <c:v>1.0377711758188655</c:v>
                </c:pt>
                <c:pt idx="411">
                  <c:v>1.0602303960196509</c:v>
                </c:pt>
                <c:pt idx="412">
                  <c:v>1.0369563578062064</c:v>
                </c:pt>
                <c:pt idx="413">
                  <c:v>0.99100575240062083</c:v>
                </c:pt>
                <c:pt idx="414">
                  <c:v>0.97575773224514806</c:v>
                </c:pt>
                <c:pt idx="415">
                  <c:v>0.99235869544492561</c:v>
                </c:pt>
                <c:pt idx="416">
                  <c:v>1.0135664820417467</c:v>
                </c:pt>
                <c:pt idx="417">
                  <c:v>1.0278165343636039</c:v>
                </c:pt>
                <c:pt idx="418">
                  <c:v>1.0174953320769122</c:v>
                </c:pt>
                <c:pt idx="419">
                  <c:v>0.96410006051014863</c:v>
                </c:pt>
                <c:pt idx="420">
                  <c:v>0.93962844970252923</c:v>
                </c:pt>
                <c:pt idx="421">
                  <c:v>0.99383424831130696</c:v>
                </c:pt>
                <c:pt idx="422">
                  <c:v>1.0214547226292321</c:v>
                </c:pt>
                <c:pt idx="423">
                  <c:v>1.0331964041068991</c:v>
                </c:pt>
                <c:pt idx="424">
                  <c:v>1.0298286637809204</c:v>
                </c:pt>
                <c:pt idx="425">
                  <c:v>1.0005583112500707</c:v>
                </c:pt>
                <c:pt idx="426">
                  <c:v>0.98510910054053913</c:v>
                </c:pt>
                <c:pt idx="427">
                  <c:v>0.99645957609015934</c:v>
                </c:pt>
                <c:pt idx="428">
                  <c:v>1.0371646377900261</c:v>
                </c:pt>
                <c:pt idx="429">
                  <c:v>1.0660548849473235</c:v>
                </c:pt>
                <c:pt idx="430">
                  <c:v>1.026672076523454</c:v>
                </c:pt>
                <c:pt idx="431">
                  <c:v>0.97402074732813382</c:v>
                </c:pt>
                <c:pt idx="432">
                  <c:v>0.97736096947280349</c:v>
                </c:pt>
                <c:pt idx="433">
                  <c:v>1.0041574468321686</c:v>
                </c:pt>
                <c:pt idx="434">
                  <c:v>1.0462784728756362</c:v>
                </c:pt>
                <c:pt idx="435">
                  <c:v>1.0462757676984908</c:v>
                </c:pt>
                <c:pt idx="436">
                  <c:v>1.0289767382003809</c:v>
                </c:pt>
                <c:pt idx="437">
                  <c:v>1.0118775746523483</c:v>
                </c:pt>
                <c:pt idx="438">
                  <c:v>0.99712570264177891</c:v>
                </c:pt>
                <c:pt idx="439">
                  <c:v>0.98291036986935632</c:v>
                </c:pt>
                <c:pt idx="440">
                  <c:v>0.97208175097571992</c:v>
                </c:pt>
                <c:pt idx="441">
                  <c:v>1.0021231349622579</c:v>
                </c:pt>
                <c:pt idx="442">
                  <c:v>1.0414310006509961</c:v>
                </c:pt>
                <c:pt idx="443">
                  <c:v>1.0277697254707876</c:v>
                </c:pt>
                <c:pt idx="444">
                  <c:v>0.96293265530524585</c:v>
                </c:pt>
                <c:pt idx="445">
                  <c:v>0.95956984026731162</c:v>
                </c:pt>
                <c:pt idx="446">
                  <c:v>0.98488479471418078</c:v>
                </c:pt>
                <c:pt idx="447">
                  <c:v>1.0170507128925346</c:v>
                </c:pt>
                <c:pt idx="448">
                  <c:v>1.0180535313886181</c:v>
                </c:pt>
                <c:pt idx="449">
                  <c:v>0.99630622053059303</c:v>
                </c:pt>
                <c:pt idx="450">
                  <c:v>0.98653633334618118</c:v>
                </c:pt>
                <c:pt idx="451">
                  <c:v>0.99688557619321705</c:v>
                </c:pt>
                <c:pt idx="452">
                  <c:v>1.0125874317917567</c:v>
                </c:pt>
                <c:pt idx="453">
                  <c:v>1.0402492673354189</c:v>
                </c:pt>
                <c:pt idx="454">
                  <c:v>1.0999960149942185</c:v>
                </c:pt>
                <c:pt idx="455">
                  <c:v>1.0969966265135045</c:v>
                </c:pt>
                <c:pt idx="456">
                  <c:v>1.0277071519249499</c:v>
                </c:pt>
                <c:pt idx="457">
                  <c:v>1.0080990951536919</c:v>
                </c:pt>
                <c:pt idx="458">
                  <c:v>0.99270880133675288</c:v>
                </c:pt>
                <c:pt idx="459">
                  <c:v>0.98526773585963778</c:v>
                </c:pt>
                <c:pt idx="460">
                  <c:v>1.0116047622013096</c:v>
                </c:pt>
                <c:pt idx="461">
                  <c:v>1.0570241827538576</c:v>
                </c:pt>
                <c:pt idx="462">
                  <c:v>1.0543173265327541</c:v>
                </c:pt>
                <c:pt idx="463">
                  <c:v>0.98449648052722061</c:v>
                </c:pt>
                <c:pt idx="464">
                  <c:v>0.97463456135067505</c:v>
                </c:pt>
                <c:pt idx="465">
                  <c:v>1.0010601122823886</c:v>
                </c:pt>
                <c:pt idx="466">
                  <c:v>1.0286387776211179</c:v>
                </c:pt>
                <c:pt idx="467">
                  <c:v>1.0228795674164286</c:v>
                </c:pt>
                <c:pt idx="468">
                  <c:v>1.0021902606682578</c:v>
                </c:pt>
                <c:pt idx="469">
                  <c:v>0.94457614407631685</c:v>
                </c:pt>
                <c:pt idx="470">
                  <c:v>0.95101385002191929</c:v>
                </c:pt>
                <c:pt idx="471">
                  <c:v>1.007635931513571</c:v>
                </c:pt>
                <c:pt idx="472">
                  <c:v>1.0274911668503637</c:v>
                </c:pt>
                <c:pt idx="473">
                  <c:v>1.0203651332441532</c:v>
                </c:pt>
                <c:pt idx="474">
                  <c:v>0.97962469902105787</c:v>
                </c:pt>
                <c:pt idx="475">
                  <c:v>0.92401926041352334</c:v>
                </c:pt>
                <c:pt idx="476">
                  <c:v>0.9467248942676848</c:v>
                </c:pt>
                <c:pt idx="477">
                  <c:v>0.98098275391734824</c:v>
                </c:pt>
                <c:pt idx="478">
                  <c:v>1.0158892217645643</c:v>
                </c:pt>
                <c:pt idx="479">
                  <c:v>1.0303415093985504</c:v>
                </c:pt>
                <c:pt idx="480">
                  <c:v>1.0390031321473812</c:v>
                </c:pt>
                <c:pt idx="481">
                  <c:v>1.0316829601040847</c:v>
                </c:pt>
                <c:pt idx="482">
                  <c:v>0.99676791031557921</c:v>
                </c:pt>
                <c:pt idx="483">
                  <c:v>0.97662907913195363</c:v>
                </c:pt>
                <c:pt idx="484">
                  <c:v>1.0091706251492745</c:v>
                </c:pt>
                <c:pt idx="485">
                  <c:v>1.0639107055725119</c:v>
                </c:pt>
                <c:pt idx="486">
                  <c:v>1.0581578758546073</c:v>
                </c:pt>
                <c:pt idx="487">
                  <c:v>1.0215985634278033</c:v>
                </c:pt>
                <c:pt idx="488">
                  <c:v>0.99704988305612463</c:v>
                </c:pt>
                <c:pt idx="489">
                  <c:v>1.0004304962940378</c:v>
                </c:pt>
                <c:pt idx="490">
                  <c:v>1.0122821385585763</c:v>
                </c:pt>
                <c:pt idx="491">
                  <c:v>1.024460510253125</c:v>
                </c:pt>
                <c:pt idx="492">
                  <c:v>1.0245053975373484</c:v>
                </c:pt>
                <c:pt idx="493">
                  <c:v>0.97666586954113432</c:v>
                </c:pt>
                <c:pt idx="494">
                  <c:v>0.92114208997060976</c:v>
                </c:pt>
                <c:pt idx="495">
                  <c:v>0.95649116211163965</c:v>
                </c:pt>
                <c:pt idx="496">
                  <c:v>1.0042042557249851</c:v>
                </c:pt>
                <c:pt idx="497">
                  <c:v>1.0242801962040731</c:v>
                </c:pt>
                <c:pt idx="498">
                  <c:v>1.0419463089126482</c:v>
                </c:pt>
                <c:pt idx="499">
                  <c:v>1.0385003982953578</c:v>
                </c:pt>
                <c:pt idx="500">
                  <c:v>0.97621779892384697</c:v>
                </c:pt>
                <c:pt idx="501">
                  <c:v>0.96311584243899062</c:v>
                </c:pt>
                <c:pt idx="502">
                  <c:v>1.0101224370638671</c:v>
                </c:pt>
                <c:pt idx="503">
                  <c:v>1.0360496570525666</c:v>
                </c:pt>
                <c:pt idx="504">
                  <c:v>1.0381459268073092</c:v>
                </c:pt>
                <c:pt idx="505">
                  <c:v>1.0100961502045691</c:v>
                </c:pt>
                <c:pt idx="506">
                  <c:v>0.96400381217294628</c:v>
                </c:pt>
                <c:pt idx="507">
                  <c:v>0.97270229995653423</c:v>
                </c:pt>
                <c:pt idx="508">
                  <c:v>1.0029107519523075</c:v>
                </c:pt>
                <c:pt idx="509">
                  <c:v>1.011060592497973</c:v>
                </c:pt>
                <c:pt idx="510">
                  <c:v>1.0112245075766042</c:v>
                </c:pt>
                <c:pt idx="511">
                  <c:v>1.0226612689489729</c:v>
                </c:pt>
                <c:pt idx="512">
                  <c:v>1.050241445455625</c:v>
                </c:pt>
                <c:pt idx="513">
                  <c:v>1.0704914314353449</c:v>
                </c:pt>
                <c:pt idx="514">
                  <c:v>1.0255447079403068</c:v>
                </c:pt>
                <c:pt idx="515">
                  <c:v>0.983754926174223</c:v>
                </c:pt>
                <c:pt idx="516">
                  <c:v>0.98399318698337401</c:v>
                </c:pt>
                <c:pt idx="517">
                  <c:v>1.0241317472761571</c:v>
                </c:pt>
                <c:pt idx="518">
                  <c:v>1.0511597877991883</c:v>
                </c:pt>
                <c:pt idx="519">
                  <c:v>1.0434869539380718</c:v>
                </c:pt>
                <c:pt idx="520">
                  <c:v>1.0206479455224335</c:v>
                </c:pt>
                <c:pt idx="521">
                  <c:v>0.99533026724202489</c:v>
                </c:pt>
                <c:pt idx="522">
                  <c:v>0.99411345990552469</c:v>
                </c:pt>
                <c:pt idx="523">
                  <c:v>1.0361183685520656</c:v>
                </c:pt>
                <c:pt idx="524">
                  <c:v>1.0788500183746825</c:v>
                </c:pt>
                <c:pt idx="525">
                  <c:v>1.0564784459134158</c:v>
                </c:pt>
                <c:pt idx="526">
                  <c:v>1.0065879458873528</c:v>
                </c:pt>
                <c:pt idx="527">
                  <c:v>1.0068607396819973</c:v>
                </c:pt>
                <c:pt idx="528">
                  <c:v>1.0181555632079937</c:v>
                </c:pt>
                <c:pt idx="529">
                  <c:v>1.0349131841490946</c:v>
                </c:pt>
                <c:pt idx="530">
                  <c:v>1.0692971796793211</c:v>
                </c:pt>
                <c:pt idx="531">
                  <c:v>1.0955003277368751</c:v>
                </c:pt>
                <c:pt idx="532">
                  <c:v>1.0330434963007913</c:v>
                </c:pt>
                <c:pt idx="533">
                  <c:v>0.99995548584365868</c:v>
                </c:pt>
                <c:pt idx="534">
                  <c:v>1.0174833360155009</c:v>
                </c:pt>
                <c:pt idx="535">
                  <c:v>1.0532845085549454</c:v>
                </c:pt>
                <c:pt idx="536">
                  <c:v>1.0840365519058384</c:v>
                </c:pt>
                <c:pt idx="537">
                  <c:v>1.0673005723819025</c:v>
                </c:pt>
                <c:pt idx="538">
                  <c:v>1.0021795145852517</c:v>
                </c:pt>
                <c:pt idx="539">
                  <c:v>1.0011955763600053</c:v>
                </c:pt>
                <c:pt idx="540">
                  <c:v>1.0454450917508402</c:v>
                </c:pt>
                <c:pt idx="541">
                  <c:v>1.0700754125031346</c:v>
                </c:pt>
                <c:pt idx="542">
                  <c:v>1.0391091004659134</c:v>
                </c:pt>
                <c:pt idx="543">
                  <c:v>1.0225909529995805</c:v>
                </c:pt>
                <c:pt idx="544">
                  <c:v>1.0247565872276161</c:v>
                </c:pt>
                <c:pt idx="545">
                  <c:v>1.0157237022360397</c:v>
                </c:pt>
                <c:pt idx="546">
                  <c:v>0.99253598715813218</c:v>
                </c:pt>
                <c:pt idx="547">
                  <c:v>0.98256761459680753</c:v>
                </c:pt>
                <c:pt idx="548">
                  <c:v>1.0309371894060186</c:v>
                </c:pt>
                <c:pt idx="549">
                  <c:v>1.0670590653601766</c:v>
                </c:pt>
                <c:pt idx="550">
                  <c:v>1.0610002521225099</c:v>
                </c:pt>
                <c:pt idx="551">
                  <c:v>1.0084976890138055</c:v>
                </c:pt>
                <c:pt idx="552">
                  <c:v>0.97062207470072437</c:v>
                </c:pt>
                <c:pt idx="553">
                  <c:v>0.99394428372375498</c:v>
                </c:pt>
                <c:pt idx="554">
                  <c:v>1.023900389332826</c:v>
                </c:pt>
                <c:pt idx="555">
                  <c:v>1.0384067618533306</c:v>
                </c:pt>
                <c:pt idx="556">
                  <c:v>1.0396473374359241</c:v>
                </c:pt>
                <c:pt idx="557">
                  <c:v>1.0410321642577591</c:v>
                </c:pt>
                <c:pt idx="558">
                  <c:v>1.026460606296242</c:v>
                </c:pt>
                <c:pt idx="559">
                  <c:v>1.0060178997653884</c:v>
                </c:pt>
                <c:pt idx="560">
                  <c:v>1.0045494922979501</c:v>
                </c:pt>
                <c:pt idx="561">
                  <c:v>1.0489695644437187</c:v>
                </c:pt>
                <c:pt idx="562">
                  <c:v>1.080555548611231</c:v>
                </c:pt>
                <c:pt idx="563">
                  <c:v>1.0397708054521295</c:v>
                </c:pt>
                <c:pt idx="564">
                  <c:v>0.98665931629614001</c:v>
                </c:pt>
                <c:pt idx="565">
                  <c:v>0.99719288431696129</c:v>
                </c:pt>
                <c:pt idx="566">
                  <c:v>1.027569598331193</c:v>
                </c:pt>
                <c:pt idx="567">
                  <c:v>1.0513734781372992</c:v>
                </c:pt>
                <c:pt idx="568">
                  <c:v>1.0511234264870721</c:v>
                </c:pt>
                <c:pt idx="569">
                  <c:v>1.013250573320319</c:v>
                </c:pt>
                <c:pt idx="570">
                  <c:v>0.979281066897986</c:v>
                </c:pt>
                <c:pt idx="571">
                  <c:v>0.99855664806984845</c:v>
                </c:pt>
                <c:pt idx="572">
                  <c:v>1.0606266018613184</c:v>
                </c:pt>
                <c:pt idx="573">
                  <c:v>1.0660183184148719</c:v>
                </c:pt>
                <c:pt idx="574">
                  <c:v>1.0282613214555285</c:v>
                </c:pt>
                <c:pt idx="575">
                  <c:v>1.0045555183132469</c:v>
                </c:pt>
                <c:pt idx="576">
                  <c:v>1.0118174264377446</c:v>
                </c:pt>
                <c:pt idx="577">
                  <c:v>1.0542973268782705</c:v>
                </c:pt>
                <c:pt idx="578">
                  <c:v>1.128524141541883</c:v>
                </c:pt>
                <c:pt idx="579">
                  <c:v>1.0983732072091439</c:v>
                </c:pt>
                <c:pt idx="580">
                  <c:v>1.0498009866471336</c:v>
                </c:pt>
                <c:pt idx="581">
                  <c:v>1.0168803986707244</c:v>
                </c:pt>
                <c:pt idx="582">
                  <c:v>1.0067038394075505</c:v>
                </c:pt>
                <c:pt idx="583">
                  <c:v>1.0209345450487179</c:v>
                </c:pt>
                <c:pt idx="584">
                  <c:v>1.0851226152324307</c:v>
                </c:pt>
                <c:pt idx="585">
                  <c:v>1.0685074731731314</c:v>
                </c:pt>
                <c:pt idx="586">
                  <c:v>1.0195216216973564</c:v>
                </c:pt>
                <c:pt idx="587">
                  <c:v>1.0126189797541929</c:v>
                </c:pt>
                <c:pt idx="588">
                  <c:v>1.0253132940277934</c:v>
                </c:pt>
                <c:pt idx="589">
                  <c:v>1.0635314770494824</c:v>
                </c:pt>
                <c:pt idx="590">
                  <c:v>1.1089454685913447</c:v>
                </c:pt>
                <c:pt idx="591">
                  <c:v>1.1105532206663742</c:v>
                </c:pt>
                <c:pt idx="592">
                  <c:v>1.0345461382514174</c:v>
                </c:pt>
                <c:pt idx="593">
                  <c:v>1.0203402269580191</c:v>
                </c:pt>
                <c:pt idx="594">
                  <c:v>1.0123075299109572</c:v>
                </c:pt>
                <c:pt idx="595">
                  <c:v>1.0254733658892385</c:v>
                </c:pt>
                <c:pt idx="596">
                  <c:v>1.0713413048125324</c:v>
                </c:pt>
                <c:pt idx="597">
                  <c:v>1.0986404973675268</c:v>
                </c:pt>
                <c:pt idx="598">
                  <c:v>1.0449978233584993</c:v>
                </c:pt>
                <c:pt idx="599">
                  <c:v>1.0094465159053407</c:v>
                </c:pt>
                <c:pt idx="600">
                  <c:v>1.0222025268742558</c:v>
                </c:pt>
                <c:pt idx="601">
                  <c:v>1.046211421795213</c:v>
                </c:pt>
                <c:pt idx="602">
                  <c:v>1.0714844926373099</c:v>
                </c:pt>
                <c:pt idx="603">
                  <c:v>1.0787204124048153</c:v>
                </c:pt>
                <c:pt idx="604">
                  <c:v>1.0294649200650003</c:v>
                </c:pt>
                <c:pt idx="605">
                  <c:v>0.99819269913359321</c:v>
                </c:pt>
                <c:pt idx="606">
                  <c:v>1.0180979149502007</c:v>
                </c:pt>
                <c:pt idx="607">
                  <c:v>1.0687690358185229</c:v>
                </c:pt>
                <c:pt idx="608">
                  <c:v>1.0962784113095358</c:v>
                </c:pt>
                <c:pt idx="609">
                  <c:v>1.0743961400965349</c:v>
                </c:pt>
                <c:pt idx="610">
                  <c:v>1.0556641316233975</c:v>
                </c:pt>
                <c:pt idx="611">
                  <c:v>1.0305095102274913</c:v>
                </c:pt>
                <c:pt idx="612">
                  <c:v>1.0166218023919957</c:v>
                </c:pt>
                <c:pt idx="613">
                  <c:v>1.0087799042874743</c:v>
                </c:pt>
                <c:pt idx="614">
                  <c:v>1.0053662319192023</c:v>
                </c:pt>
                <c:pt idx="615">
                  <c:v>1.0353278598209292</c:v>
                </c:pt>
                <c:pt idx="616">
                  <c:v>1.076380023733172</c:v>
                </c:pt>
                <c:pt idx="617">
                  <c:v>1.0679327256398516</c:v>
                </c:pt>
                <c:pt idx="618">
                  <c:v>1.0082849688081881</c:v>
                </c:pt>
                <c:pt idx="619">
                  <c:v>0.99699329821279581</c:v>
                </c:pt>
                <c:pt idx="620">
                  <c:v>1.017066365607191</c:v>
                </c:pt>
                <c:pt idx="621">
                  <c:v>1.0291749437313824</c:v>
                </c:pt>
                <c:pt idx="622">
                  <c:v>1.0433203523386891</c:v>
                </c:pt>
                <c:pt idx="623">
                  <c:v>1.085601263679661</c:v>
                </c:pt>
                <c:pt idx="624">
                  <c:v>1.1196090530227032</c:v>
                </c:pt>
                <c:pt idx="625">
                  <c:v>1.0659914158945685</c:v>
                </c:pt>
                <c:pt idx="626">
                  <c:v>1.0219821948598424</c:v>
                </c:pt>
                <c:pt idx="627">
                  <c:v>1.0263790405412025</c:v>
                </c:pt>
                <c:pt idx="628">
                  <c:v>1.0570400780016374</c:v>
                </c:pt>
                <c:pt idx="629">
                  <c:v>1.0967145604909885</c:v>
                </c:pt>
                <c:pt idx="630">
                  <c:v>1.1153230636351319</c:v>
                </c:pt>
                <c:pt idx="631">
                  <c:v>1.0453974060075004</c:v>
                </c:pt>
                <c:pt idx="632">
                  <c:v>1.010664367999911</c:v>
                </c:pt>
                <c:pt idx="633">
                  <c:v>1.0221499344992659</c:v>
                </c:pt>
                <c:pt idx="634">
                  <c:v>1.0547988107518889</c:v>
                </c:pt>
                <c:pt idx="635">
                  <c:v>1.0708286084460557</c:v>
                </c:pt>
                <c:pt idx="636">
                  <c:v>1.0525562935237349</c:v>
                </c:pt>
                <c:pt idx="637">
                  <c:v>0.99994138160971324</c:v>
                </c:pt>
                <c:pt idx="638">
                  <c:v>0.99668490801819354</c:v>
                </c:pt>
                <c:pt idx="639">
                  <c:v>1.0462701334674702</c:v>
                </c:pt>
                <c:pt idx="640">
                  <c:v>1.080551574799286</c:v>
                </c:pt>
                <c:pt idx="641">
                  <c:v>1.0702657636922168</c:v>
                </c:pt>
                <c:pt idx="642">
                  <c:v>1.0463759338784557</c:v>
                </c:pt>
                <c:pt idx="643">
                  <c:v>1.0351052890392227</c:v>
                </c:pt>
                <c:pt idx="644">
                  <c:v>1.0140426305321666</c:v>
                </c:pt>
                <c:pt idx="645">
                  <c:v>0.97279925723671257</c:v>
                </c:pt>
                <c:pt idx="646">
                  <c:v>0.98985886922923683</c:v>
                </c:pt>
                <c:pt idx="647">
                  <c:v>1.0467825313316415</c:v>
                </c:pt>
                <c:pt idx="648">
                  <c:v>1.0590745204663068</c:v>
                </c:pt>
                <c:pt idx="649">
                  <c:v>1.0429185309223949</c:v>
                </c:pt>
                <c:pt idx="650">
                  <c:v>1.0019832120064491</c:v>
                </c:pt>
                <c:pt idx="651">
                  <c:v>0.9481180791540802</c:v>
                </c:pt>
                <c:pt idx="652">
                  <c:v>0.93542738422093674</c:v>
                </c:pt>
                <c:pt idx="653">
                  <c:v>1.0108389358795777</c:v>
                </c:pt>
                <c:pt idx="654">
                  <c:v>1.0384069111044836</c:v>
                </c:pt>
                <c:pt idx="655">
                  <c:v>1.0294921024312154</c:v>
                </c:pt>
                <c:pt idx="656">
                  <c:v>1.0002944165554153</c:v>
                </c:pt>
                <c:pt idx="657">
                  <c:v>0.9735434794540675</c:v>
                </c:pt>
                <c:pt idx="658">
                  <c:v>0.96734554548553875</c:v>
                </c:pt>
                <c:pt idx="659">
                  <c:v>1.0212241855672419</c:v>
                </c:pt>
                <c:pt idx="660">
                  <c:v>1.0513752318383456</c:v>
                </c:pt>
                <c:pt idx="661">
                  <c:v>1.0313553165107632</c:v>
                </c:pt>
                <c:pt idx="662">
                  <c:v>0.97835641869321432</c:v>
                </c:pt>
                <c:pt idx="663">
                  <c:v>0.97624541038712642</c:v>
                </c:pt>
                <c:pt idx="664">
                  <c:v>0.99605945240572902</c:v>
                </c:pt>
                <c:pt idx="665">
                  <c:v>1.012279694570948</c:v>
                </c:pt>
                <c:pt idx="666">
                  <c:v>1.0301169237262802</c:v>
                </c:pt>
                <c:pt idx="667">
                  <c:v>1.0720727660563176</c:v>
                </c:pt>
                <c:pt idx="668">
                  <c:v>1.090591252098891</c:v>
                </c:pt>
                <c:pt idx="669">
                  <c:v>1.0235971856157857</c:v>
                </c:pt>
                <c:pt idx="670">
                  <c:v>0.99850756309695088</c:v>
                </c:pt>
                <c:pt idx="671">
                  <c:v>0.99322424019316369</c:v>
                </c:pt>
                <c:pt idx="672">
                  <c:v>1.012835953617667</c:v>
                </c:pt>
                <c:pt idx="673">
                  <c:v>1.0653890195852214</c:v>
                </c:pt>
                <c:pt idx="674">
                  <c:v>1.0488840435331284</c:v>
                </c:pt>
                <c:pt idx="675">
                  <c:v>0.98186443644648957</c:v>
                </c:pt>
                <c:pt idx="676">
                  <c:v>0.97674797633160293</c:v>
                </c:pt>
                <c:pt idx="677">
                  <c:v>1.0020803745069629</c:v>
                </c:pt>
                <c:pt idx="678">
                  <c:v>1.036082940059655</c:v>
                </c:pt>
                <c:pt idx="679">
                  <c:v>1.0360951413414012</c:v>
                </c:pt>
                <c:pt idx="680">
                  <c:v>0.96093858527742604</c:v>
                </c:pt>
                <c:pt idx="681">
                  <c:v>0.95126393898493466</c:v>
                </c:pt>
                <c:pt idx="682">
                  <c:v>0.98557388728694728</c:v>
                </c:pt>
                <c:pt idx="683">
                  <c:v>1.0270441409911464</c:v>
                </c:pt>
                <c:pt idx="684">
                  <c:v>1.0249884675499823</c:v>
                </c:pt>
                <c:pt idx="685">
                  <c:v>1.0034147730955245</c:v>
                </c:pt>
                <c:pt idx="686">
                  <c:v>0.98586130769457225</c:v>
                </c:pt>
                <c:pt idx="687">
                  <c:v>0.95974705735494192</c:v>
                </c:pt>
                <c:pt idx="688">
                  <c:v>0.94513900748654966</c:v>
                </c:pt>
                <c:pt idx="689">
                  <c:v>0.9621871831094857</c:v>
                </c:pt>
                <c:pt idx="690">
                  <c:v>1.0221948777526717</c:v>
                </c:pt>
                <c:pt idx="691">
                  <c:v>1.0290190882150059</c:v>
                </c:pt>
                <c:pt idx="692">
                  <c:v>0.97071561786078087</c:v>
                </c:pt>
                <c:pt idx="693">
                  <c:v>0.95122526427994913</c:v>
                </c:pt>
                <c:pt idx="694">
                  <c:v>0.96681786803459324</c:v>
                </c:pt>
                <c:pt idx="695">
                  <c:v>0.97924672047643346</c:v>
                </c:pt>
                <c:pt idx="696">
                  <c:v>0.97838403015649389</c:v>
                </c:pt>
                <c:pt idx="697">
                  <c:v>0.96510037904942148</c:v>
                </c:pt>
                <c:pt idx="698">
                  <c:v>0.94194540594317333</c:v>
                </c:pt>
                <c:pt idx="699">
                  <c:v>0.92678171268906806</c:v>
                </c:pt>
                <c:pt idx="700">
                  <c:v>0.97929203685772126</c:v>
                </c:pt>
                <c:pt idx="701">
                  <c:v>1.0141239164412941</c:v>
                </c:pt>
                <c:pt idx="702">
                  <c:v>0.99877524503961002</c:v>
                </c:pt>
                <c:pt idx="703">
                  <c:v>0.9699550899549757</c:v>
                </c:pt>
                <c:pt idx="704">
                  <c:v>0.96093578681830971</c:v>
                </c:pt>
                <c:pt idx="705">
                  <c:v>0.97205637827973335</c:v>
                </c:pt>
                <c:pt idx="706">
                  <c:v>0.97697194634286721</c:v>
                </c:pt>
                <c:pt idx="707">
                  <c:v>0.96939767421182232</c:v>
                </c:pt>
                <c:pt idx="708">
                  <c:v>0.97210488490441371</c:v>
                </c:pt>
                <c:pt idx="709">
                  <c:v>0.98674511705264201</c:v>
                </c:pt>
                <c:pt idx="710">
                  <c:v>0.99752496813208036</c:v>
                </c:pt>
                <c:pt idx="711">
                  <c:v>1.0223235695592274</c:v>
                </c:pt>
                <c:pt idx="712">
                  <c:v>1.0095193318115436</c:v>
                </c:pt>
                <c:pt idx="713">
                  <c:v>0.95529791780089768</c:v>
                </c:pt>
                <c:pt idx="714">
                  <c:v>0.93842505631339279</c:v>
                </c:pt>
                <c:pt idx="715">
                  <c:v>0.9645891378816851</c:v>
                </c:pt>
                <c:pt idx="716">
                  <c:v>1.0176195836616704</c:v>
                </c:pt>
                <c:pt idx="717">
                  <c:v>1.0041704503388615</c:v>
                </c:pt>
                <c:pt idx="718">
                  <c:v>0.98462267237696599</c:v>
                </c:pt>
                <c:pt idx="719">
                  <c:v>0.9702430700544239</c:v>
                </c:pt>
                <c:pt idx="720">
                  <c:v>0.96422280092698398</c:v>
                </c:pt>
                <c:pt idx="721">
                  <c:v>0.97934753963019217</c:v>
                </c:pt>
                <c:pt idx="722">
                  <c:v>1.0518788985100742</c:v>
                </c:pt>
                <c:pt idx="723">
                  <c:v>1.0427130867104795</c:v>
                </c:pt>
                <c:pt idx="724">
                  <c:v>0.98644236108906025</c:v>
                </c:pt>
                <c:pt idx="725">
                  <c:v>0.96169487818176858</c:v>
                </c:pt>
                <c:pt idx="726">
                  <c:v>0.96010979362558024</c:v>
                </c:pt>
                <c:pt idx="727">
                  <c:v>1.0009352077238367</c:v>
                </c:pt>
                <c:pt idx="728">
                  <c:v>1.0392319528211136</c:v>
                </c:pt>
                <c:pt idx="729">
                  <c:v>1.012258034497389</c:v>
                </c:pt>
                <c:pt idx="730">
                  <c:v>0.93936063716511153</c:v>
                </c:pt>
                <c:pt idx="731">
                  <c:v>0.95577223796469479</c:v>
                </c:pt>
                <c:pt idx="732">
                  <c:v>0.99885177356824029</c:v>
                </c:pt>
                <c:pt idx="733">
                  <c:v>1.0239986339041978</c:v>
                </c:pt>
                <c:pt idx="734">
                  <c:v>1.0081567247550909</c:v>
                </c:pt>
                <c:pt idx="735">
                  <c:v>0.9361008240790466</c:v>
                </c:pt>
                <c:pt idx="736">
                  <c:v>0.93128370580761977</c:v>
                </c:pt>
                <c:pt idx="737">
                  <c:v>0.97100759042856832</c:v>
                </c:pt>
                <c:pt idx="738">
                  <c:v>1.0040252289671263</c:v>
                </c:pt>
                <c:pt idx="739">
                  <c:v>1.0052142196200118</c:v>
                </c:pt>
                <c:pt idx="740">
                  <c:v>1.0068001623703291</c:v>
                </c:pt>
                <c:pt idx="741">
                  <c:v>0.99985781962050424</c:v>
                </c:pt>
                <c:pt idx="742">
                  <c:v>0.96977380577342998</c:v>
                </c:pt>
                <c:pt idx="743">
                  <c:v>0.95112634807838947</c:v>
                </c:pt>
                <c:pt idx="744">
                  <c:v>0.98919787318599661</c:v>
                </c:pt>
                <c:pt idx="745">
                  <c:v>1.0352607341149294</c:v>
                </c:pt>
                <c:pt idx="746">
                  <c:v>1.0290720164050897</c:v>
                </c:pt>
                <c:pt idx="747">
                  <c:v>0.99287685813487614</c:v>
                </c:pt>
                <c:pt idx="748">
                  <c:v>0.95950553167682207</c:v>
                </c:pt>
                <c:pt idx="749">
                  <c:v>0.92130555729578245</c:v>
                </c:pt>
                <c:pt idx="750">
                  <c:v>0.9132500807915146</c:v>
                </c:pt>
                <c:pt idx="751">
                  <c:v>0.98104299541392237</c:v>
                </c:pt>
                <c:pt idx="752">
                  <c:v>1.0194995698395211</c:v>
                </c:pt>
                <c:pt idx="753">
                  <c:v>1.0321445752634946</c:v>
                </c:pt>
                <c:pt idx="754">
                  <c:v>0.99880461020393552</c:v>
                </c:pt>
                <c:pt idx="755">
                  <c:v>0.95047589289782042</c:v>
                </c:pt>
                <c:pt idx="756">
                  <c:v>0.96108908640869373</c:v>
                </c:pt>
                <c:pt idx="757">
                  <c:v>0.99297599821316507</c:v>
                </c:pt>
                <c:pt idx="758">
                  <c:v>1.0044557252611641</c:v>
                </c:pt>
                <c:pt idx="759">
                  <c:v>1.0128454870350558</c:v>
                </c:pt>
                <c:pt idx="760">
                  <c:v>1.0281589724774529</c:v>
                </c:pt>
                <c:pt idx="761">
                  <c:v>1.0525288872807905</c:v>
                </c:pt>
                <c:pt idx="762">
                  <c:v>1.0536148946382007</c:v>
                </c:pt>
                <c:pt idx="763">
                  <c:v>1.0110399025569072</c:v>
                </c:pt>
                <c:pt idx="764">
                  <c:v>0.97690420497586161</c:v>
                </c:pt>
                <c:pt idx="765">
                  <c:v>0.9975052483235084</c:v>
                </c:pt>
                <c:pt idx="766">
                  <c:v>1.0569608629522556</c:v>
                </c:pt>
                <c:pt idx="767">
                  <c:v>1.0642443565247361</c:v>
                </c:pt>
                <c:pt idx="768">
                  <c:v>1.035251704420181</c:v>
                </c:pt>
                <c:pt idx="769">
                  <c:v>1.0004137241957347</c:v>
                </c:pt>
                <c:pt idx="770">
                  <c:v>0.99221519046144835</c:v>
                </c:pt>
                <c:pt idx="771">
                  <c:v>1.0355648519952807</c:v>
                </c:pt>
                <c:pt idx="772">
                  <c:v>1.0873096670009021</c:v>
                </c:pt>
                <c:pt idx="773">
                  <c:v>1.0514412754734872</c:v>
                </c:pt>
                <c:pt idx="774">
                  <c:v>1.0161834890688268</c:v>
                </c:pt>
                <c:pt idx="775">
                  <c:v>0.99845638860791319</c:v>
                </c:pt>
                <c:pt idx="776">
                  <c:v>1.0058932377399599</c:v>
                </c:pt>
                <c:pt idx="777">
                  <c:v>1.0425846747498355</c:v>
                </c:pt>
                <c:pt idx="778">
                  <c:v>1.0949502439566061</c:v>
                </c:pt>
                <c:pt idx="779">
                  <c:v>1.0549966804677962</c:v>
                </c:pt>
                <c:pt idx="780">
                  <c:v>1.0149058992003235</c:v>
                </c:pt>
                <c:pt idx="781">
                  <c:v>1.005055938772401</c:v>
                </c:pt>
                <c:pt idx="782">
                  <c:v>1.0135419302271009</c:v>
                </c:pt>
                <c:pt idx="783">
                  <c:v>1.0522292096222365</c:v>
                </c:pt>
                <c:pt idx="784">
                  <c:v>1.0893734932862913</c:v>
                </c:pt>
                <c:pt idx="785">
                  <c:v>1.0592879869276886</c:v>
                </c:pt>
                <c:pt idx="786">
                  <c:v>0.99581701256429789</c:v>
                </c:pt>
                <c:pt idx="787">
                  <c:v>0.99519900085308222</c:v>
                </c:pt>
                <c:pt idx="788">
                  <c:v>1.0103116315565144</c:v>
                </c:pt>
                <c:pt idx="789">
                  <c:v>1.0367674431594707</c:v>
                </c:pt>
                <c:pt idx="790">
                  <c:v>1.0884175583086007</c:v>
                </c:pt>
                <c:pt idx="791">
                  <c:v>1.0515238859865965</c:v>
                </c:pt>
                <c:pt idx="792">
                  <c:v>1.0014537621980635</c:v>
                </c:pt>
                <c:pt idx="793">
                  <c:v>1.0103300081047106</c:v>
                </c:pt>
                <c:pt idx="794">
                  <c:v>1.0416645040796495</c:v>
                </c:pt>
                <c:pt idx="795">
                  <c:v>1.0597931087981576</c:v>
                </c:pt>
                <c:pt idx="796">
                  <c:v>1.0569306769065892</c:v>
                </c:pt>
                <c:pt idx="797">
                  <c:v>0.99730958006210568</c:v>
                </c:pt>
                <c:pt idx="798">
                  <c:v>0.9713597112109591</c:v>
                </c:pt>
                <c:pt idx="799">
                  <c:v>1.0011651104684274</c:v>
                </c:pt>
                <c:pt idx="800">
                  <c:v>1.0524298404844721</c:v>
                </c:pt>
                <c:pt idx="801">
                  <c:v>1.0599164275632103</c:v>
                </c:pt>
                <c:pt idx="802">
                  <c:v>1.0348129246871591</c:v>
                </c:pt>
                <c:pt idx="803">
                  <c:v>1.0176970263536118</c:v>
                </c:pt>
                <c:pt idx="804">
                  <c:v>1.0082789801056795</c:v>
                </c:pt>
                <c:pt idx="805">
                  <c:v>1.0110447159065872</c:v>
                </c:pt>
                <c:pt idx="806">
                  <c:v>1.044811408668574</c:v>
                </c:pt>
                <c:pt idx="807">
                  <c:v>1.069701370457667</c:v>
                </c:pt>
                <c:pt idx="808">
                  <c:v>1.0374459202439896</c:v>
                </c:pt>
                <c:pt idx="809">
                  <c:v>0.9960630344333975</c:v>
                </c:pt>
                <c:pt idx="810">
                  <c:v>0.98328982226911521</c:v>
                </c:pt>
                <c:pt idx="811">
                  <c:v>1.0229977370167076</c:v>
                </c:pt>
                <c:pt idx="812">
                  <c:v>1.0849720954447688</c:v>
                </c:pt>
                <c:pt idx="813">
                  <c:v>1.0672730728569875</c:v>
                </c:pt>
                <c:pt idx="814">
                  <c:v>1.0272591932460271</c:v>
                </c:pt>
                <c:pt idx="815">
                  <c:v>1.0105480826954369</c:v>
                </c:pt>
                <c:pt idx="816">
                  <c:v>1.004734638353076</c:v>
                </c:pt>
                <c:pt idx="817">
                  <c:v>1.0103954547352409</c:v>
                </c:pt>
                <c:pt idx="818">
                  <c:v>1.0537012550865259</c:v>
                </c:pt>
                <c:pt idx="819">
                  <c:v>1.0780914307338645</c:v>
                </c:pt>
                <c:pt idx="820">
                  <c:v>1.0266824308221838</c:v>
                </c:pt>
                <c:pt idx="821">
                  <c:v>0.99404961772488776</c:v>
                </c:pt>
                <c:pt idx="822">
                  <c:v>1.0023685971395344</c:v>
                </c:pt>
                <c:pt idx="823">
                  <c:v>1.0466849770468516</c:v>
                </c:pt>
                <c:pt idx="824">
                  <c:v>1.0789324796366391</c:v>
                </c:pt>
                <c:pt idx="825">
                  <c:v>1.105455398289201</c:v>
                </c:pt>
                <c:pt idx="826">
                  <c:v>1.0577316891876083</c:v>
                </c:pt>
                <c:pt idx="827">
                  <c:v>1.0045847528828138</c:v>
                </c:pt>
                <c:pt idx="828">
                  <c:v>0.99421489472028901</c:v>
                </c:pt>
                <c:pt idx="829">
                  <c:v>1.006788203621706</c:v>
                </c:pt>
                <c:pt idx="830">
                  <c:v>1.0495097789915047</c:v>
                </c:pt>
                <c:pt idx="831">
                  <c:v>1.0725853131716419</c:v>
                </c:pt>
                <c:pt idx="832">
                  <c:v>1.0177871927063349</c:v>
                </c:pt>
                <c:pt idx="833">
                  <c:v>0.97429232845716118</c:v>
                </c:pt>
                <c:pt idx="834">
                  <c:v>0.99053880151249607</c:v>
                </c:pt>
                <c:pt idx="835">
                  <c:v>1.0306429967273325</c:v>
                </c:pt>
                <c:pt idx="836">
                  <c:v>1.0346807254785111</c:v>
                </c:pt>
                <c:pt idx="837">
                  <c:v>0.99685244243728166</c:v>
                </c:pt>
                <c:pt idx="838">
                  <c:v>0.92756087833258694</c:v>
                </c:pt>
                <c:pt idx="839">
                  <c:v>0.96135577956246498</c:v>
                </c:pt>
                <c:pt idx="840">
                  <c:v>1.0078193238676509</c:v>
                </c:pt>
                <c:pt idx="841">
                  <c:v>1.0346406702003619</c:v>
                </c:pt>
                <c:pt idx="842">
                  <c:v>1.034665968270772</c:v>
                </c:pt>
                <c:pt idx="843">
                  <c:v>0.98762469140924913</c:v>
                </c:pt>
                <c:pt idx="844">
                  <c:v>0.939957846996897</c:v>
                </c:pt>
                <c:pt idx="845">
                  <c:v>0.95937323918620354</c:v>
                </c:pt>
                <c:pt idx="846">
                  <c:v>1.003078808750431</c:v>
                </c:pt>
                <c:pt idx="847">
                  <c:v>1.0162694017636935</c:v>
                </c:pt>
                <c:pt idx="848">
                  <c:v>1.0062794997235682</c:v>
                </c:pt>
                <c:pt idx="849">
                  <c:v>0.98056723870777895</c:v>
                </c:pt>
                <c:pt idx="850">
                  <c:v>0.92027236619009156</c:v>
                </c:pt>
                <c:pt idx="851">
                  <c:v>0.91750263792084485</c:v>
                </c:pt>
                <c:pt idx="852">
                  <c:v>0.99904287101308642</c:v>
                </c:pt>
                <c:pt idx="853">
                  <c:v>1.014405422771987</c:v>
                </c:pt>
                <c:pt idx="854">
                  <c:v>1.0098446806683898</c:v>
                </c:pt>
                <c:pt idx="855">
                  <c:v>0.99092457842985771</c:v>
                </c:pt>
                <c:pt idx="856">
                  <c:v>0.98591651196473717</c:v>
                </c:pt>
                <c:pt idx="857">
                  <c:v>1.0138013660435643</c:v>
                </c:pt>
                <c:pt idx="858">
                  <c:v>1.0420094981194914</c:v>
                </c:pt>
                <c:pt idx="859">
                  <c:v>1.0219027559337313</c:v>
                </c:pt>
                <c:pt idx="860">
                  <c:v>0.96233529622230785</c:v>
                </c:pt>
                <c:pt idx="861">
                  <c:v>0.9584893365461632</c:v>
                </c:pt>
                <c:pt idx="862">
                  <c:v>0.99783388070571766</c:v>
                </c:pt>
                <c:pt idx="863">
                  <c:v>1.0137263859956447</c:v>
                </c:pt>
                <c:pt idx="864">
                  <c:v>1.0103309222680219</c:v>
                </c:pt>
                <c:pt idx="865">
                  <c:v>1.0050255288500052</c:v>
                </c:pt>
                <c:pt idx="866">
                  <c:v>0.96601316178754071</c:v>
                </c:pt>
                <c:pt idx="867">
                  <c:v>0.92264514236190609</c:v>
                </c:pt>
                <c:pt idx="868">
                  <c:v>0.95965728278649498</c:v>
                </c:pt>
                <c:pt idx="869">
                  <c:v>0.99652425780853093</c:v>
                </c:pt>
                <c:pt idx="870">
                  <c:v>1.0012869553783454</c:v>
                </c:pt>
                <c:pt idx="871">
                  <c:v>1.0032227241745786</c:v>
                </c:pt>
                <c:pt idx="872">
                  <c:v>1.0076443828601021</c:v>
                </c:pt>
                <c:pt idx="873">
                  <c:v>0.98201999346056068</c:v>
                </c:pt>
                <c:pt idx="874">
                  <c:v>0.94876709779230306</c:v>
                </c:pt>
                <c:pt idx="875">
                  <c:v>0.94751376123613973</c:v>
                </c:pt>
                <c:pt idx="876">
                  <c:v>1.0087997733471992</c:v>
                </c:pt>
                <c:pt idx="877">
                  <c:v>1.0289167578933245</c:v>
                </c:pt>
                <c:pt idx="878">
                  <c:v>1.0090879400105885</c:v>
                </c:pt>
                <c:pt idx="879">
                  <c:v>0.9751044039798864</c:v>
                </c:pt>
                <c:pt idx="880">
                  <c:v>0.9576881003884149</c:v>
                </c:pt>
                <c:pt idx="881">
                  <c:v>0.96482185774178597</c:v>
                </c:pt>
                <c:pt idx="882">
                  <c:v>0.98347308402843625</c:v>
                </c:pt>
                <c:pt idx="883">
                  <c:v>1.0102897102934376</c:v>
                </c:pt>
                <c:pt idx="884">
                  <c:v>1.010114302876036</c:v>
                </c:pt>
                <c:pt idx="885">
                  <c:v>0.93274916556478893</c:v>
                </c:pt>
                <c:pt idx="886">
                  <c:v>0.93374929754012082</c:v>
                </c:pt>
                <c:pt idx="887">
                  <c:v>0.97970693640628514</c:v>
                </c:pt>
                <c:pt idx="888">
                  <c:v>1.0083372626808722</c:v>
                </c:pt>
                <c:pt idx="889">
                  <c:v>0.99182960010802801</c:v>
                </c:pt>
                <c:pt idx="890">
                  <c:v>0.95962407440498321</c:v>
                </c:pt>
                <c:pt idx="891">
                  <c:v>0.92650666147073646</c:v>
                </c:pt>
                <c:pt idx="892">
                  <c:v>0.86585873535095259</c:v>
                </c:pt>
                <c:pt idx="893">
                  <c:v>0.90059757549710984</c:v>
                </c:pt>
                <c:pt idx="894">
                  <c:v>0.95830308976378487</c:v>
                </c:pt>
                <c:pt idx="895">
                  <c:v>0.9927526252065122</c:v>
                </c:pt>
                <c:pt idx="896">
                  <c:v>1.0080693008923016</c:v>
                </c:pt>
                <c:pt idx="897">
                  <c:v>0.99212088238923324</c:v>
                </c:pt>
                <c:pt idx="898">
                  <c:v>0.94341543651689896</c:v>
                </c:pt>
                <c:pt idx="899">
                  <c:v>0.93185946078618109</c:v>
                </c:pt>
                <c:pt idx="900">
                  <c:v>0.99793718115989249</c:v>
                </c:pt>
                <c:pt idx="901">
                  <c:v>1.0165233152875006</c:v>
                </c:pt>
                <c:pt idx="902">
                  <c:v>0.98947146920558782</c:v>
                </c:pt>
                <c:pt idx="903">
                  <c:v>0.95916988449042817</c:v>
                </c:pt>
                <c:pt idx="904">
                  <c:v>0.94861982421721591</c:v>
                </c:pt>
                <c:pt idx="905">
                  <c:v>0.98883970773191487</c:v>
                </c:pt>
                <c:pt idx="906">
                  <c:v>1.0497722371438134</c:v>
                </c:pt>
                <c:pt idx="907">
                  <c:v>1.0033883556414678</c:v>
                </c:pt>
                <c:pt idx="908">
                  <c:v>0.9660363330290227</c:v>
                </c:pt>
                <c:pt idx="909">
                  <c:v>0.94767823600659429</c:v>
                </c:pt>
                <c:pt idx="910">
                  <c:v>0.96158687631627859</c:v>
                </c:pt>
                <c:pt idx="911">
                  <c:v>1.0332666640871091</c:v>
                </c:pt>
                <c:pt idx="912">
                  <c:v>1.0259762863052029</c:v>
                </c:pt>
                <c:pt idx="913">
                  <c:v>0.99099603241929057</c:v>
                </c:pt>
                <c:pt idx="914">
                  <c:v>0.97583401824065485</c:v>
                </c:pt>
                <c:pt idx="915">
                  <c:v>0.9694468711230847</c:v>
                </c:pt>
                <c:pt idx="916">
                  <c:v>0.93030181978572535</c:v>
                </c:pt>
                <c:pt idx="917">
                  <c:v>0.87300639171793404</c:v>
                </c:pt>
                <c:pt idx="918">
                  <c:v>0.902722482816808</c:v>
                </c:pt>
                <c:pt idx="919">
                  <c:v>0.94961969500303034</c:v>
                </c:pt>
                <c:pt idx="920">
                  <c:v>0.97315249740275001</c:v>
                </c:pt>
                <c:pt idx="921">
                  <c:v>1.0099044370987171</c:v>
                </c:pt>
                <c:pt idx="922">
                  <c:v>1.0318215397995176</c:v>
                </c:pt>
                <c:pt idx="923">
                  <c:v>1.0077763022228383</c:v>
                </c:pt>
                <c:pt idx="924">
                  <c:v>0.9460712115309351</c:v>
                </c:pt>
                <c:pt idx="925">
                  <c:v>0.95641125677567584</c:v>
                </c:pt>
                <c:pt idx="926">
                  <c:v>0.99400717442829245</c:v>
                </c:pt>
                <c:pt idx="927">
                  <c:v>1.0041386038741196</c:v>
                </c:pt>
                <c:pt idx="928">
                  <c:v>0.99131733283861545</c:v>
                </c:pt>
                <c:pt idx="929">
                  <c:v>0.97585954018779442</c:v>
                </c:pt>
                <c:pt idx="930">
                  <c:v>0.97790666900045708</c:v>
                </c:pt>
                <c:pt idx="931">
                  <c:v>0.99017416228965893</c:v>
                </c:pt>
                <c:pt idx="932">
                  <c:v>1.0076985423721971</c:v>
                </c:pt>
                <c:pt idx="933">
                  <c:v>1.0292405955822479</c:v>
                </c:pt>
                <c:pt idx="934">
                  <c:v>1.0337128690649857</c:v>
                </c:pt>
                <c:pt idx="935">
                  <c:v>0.98245325090092661</c:v>
                </c:pt>
                <c:pt idx="936">
                  <c:v>0.95641646190963192</c:v>
                </c:pt>
                <c:pt idx="937">
                  <c:v>0.97191496281239609</c:v>
                </c:pt>
                <c:pt idx="938">
                  <c:v>1.0399830965606824</c:v>
                </c:pt>
                <c:pt idx="939">
                  <c:v>1.0452294798041362</c:v>
                </c:pt>
                <c:pt idx="940">
                  <c:v>1.007253307526814</c:v>
                </c:pt>
                <c:pt idx="941">
                  <c:v>0.98946331636136275</c:v>
                </c:pt>
                <c:pt idx="942">
                  <c:v>0.99337378984833191</c:v>
                </c:pt>
                <c:pt idx="943">
                  <c:v>1.0398790125379549</c:v>
                </c:pt>
                <c:pt idx="944">
                  <c:v>1.0859253252453136</c:v>
                </c:pt>
                <c:pt idx="945">
                  <c:v>1.0354015152648668</c:v>
                </c:pt>
                <c:pt idx="946">
                  <c:v>0.99500633627113089</c:v>
                </c:pt>
                <c:pt idx="947">
                  <c:v>0.97749656414517916</c:v>
                </c:pt>
                <c:pt idx="948">
                  <c:v>0.97500500271208002</c:v>
                </c:pt>
                <c:pt idx="949">
                  <c:v>1.0168726002979873</c:v>
                </c:pt>
                <c:pt idx="950">
                  <c:v>1.0563283552228182</c:v>
                </c:pt>
                <c:pt idx="951">
                  <c:v>1.021930572617346</c:v>
                </c:pt>
                <c:pt idx="952">
                  <c:v>0.9600459141321549</c:v>
                </c:pt>
                <c:pt idx="953">
                  <c:v>0.9742296802857473</c:v>
                </c:pt>
                <c:pt idx="954">
                  <c:v>1.0023376834944979</c:v>
                </c:pt>
                <c:pt idx="955">
                  <c:v>1.0199360548360674</c:v>
                </c:pt>
                <c:pt idx="956">
                  <c:v>1.0292013798418334</c:v>
                </c:pt>
                <c:pt idx="957">
                  <c:v>0.99618976731857201</c:v>
                </c:pt>
                <c:pt idx="958">
                  <c:v>0.95372917624594766</c:v>
                </c:pt>
                <c:pt idx="959">
                  <c:v>0.96559548243625493</c:v>
                </c:pt>
                <c:pt idx="960">
                  <c:v>1.019246253320325</c:v>
                </c:pt>
                <c:pt idx="961">
                  <c:v>1.0426079392732879</c:v>
                </c:pt>
                <c:pt idx="962">
                  <c:v>1.0329151216529355</c:v>
                </c:pt>
                <c:pt idx="963">
                  <c:v>1.0036181091349057</c:v>
                </c:pt>
                <c:pt idx="964">
                  <c:v>0.9975635495550953</c:v>
                </c:pt>
                <c:pt idx="965">
                  <c:v>1.0048619309300739</c:v>
                </c:pt>
                <c:pt idx="966">
                  <c:v>1.0340888327190467</c:v>
                </c:pt>
                <c:pt idx="967">
                  <c:v>1.0645224114225191</c:v>
                </c:pt>
                <c:pt idx="968">
                  <c:v>1.0368980192618313</c:v>
                </c:pt>
                <c:pt idx="969">
                  <c:v>0.98532644753189513</c:v>
                </c:pt>
                <c:pt idx="970">
                  <c:v>0.98396402703938346</c:v>
                </c:pt>
                <c:pt idx="971">
                  <c:v>1.0174351278931262</c:v>
                </c:pt>
                <c:pt idx="972">
                  <c:v>1.0585121421223207</c:v>
                </c:pt>
                <c:pt idx="973">
                  <c:v>1.1069676482827926</c:v>
                </c:pt>
                <c:pt idx="974">
                  <c:v>1.0907237684662388</c:v>
                </c:pt>
                <c:pt idx="975">
                  <c:v>1.0228054828754263</c:v>
                </c:pt>
                <c:pt idx="976">
                  <c:v>0.99527631295026497</c:v>
                </c:pt>
                <c:pt idx="977">
                  <c:v>0.9914335994866954</c:v>
                </c:pt>
                <c:pt idx="978">
                  <c:v>1.0140033961353578</c:v>
                </c:pt>
                <c:pt idx="979">
                  <c:v>1.0668700574314705</c:v>
                </c:pt>
                <c:pt idx="980">
                  <c:v>1.0630552166206979</c:v>
                </c:pt>
                <c:pt idx="981">
                  <c:v>0.9992951054614243</c:v>
                </c:pt>
                <c:pt idx="982">
                  <c:v>0.97799524955968109</c:v>
                </c:pt>
                <c:pt idx="983">
                  <c:v>0.99478022077454398</c:v>
                </c:pt>
                <c:pt idx="984">
                  <c:v>1.0263811300573427</c:v>
                </c:pt>
                <c:pt idx="985">
                  <c:v>1.0519163605494426</c:v>
                </c:pt>
                <c:pt idx="986">
                  <c:v>1.0462032502945937</c:v>
                </c:pt>
                <c:pt idx="987">
                  <c:v>0.97764626305150026</c:v>
                </c:pt>
                <c:pt idx="988">
                  <c:v>0.97071757678216231</c:v>
                </c:pt>
                <c:pt idx="989">
                  <c:v>1.0193236213866901</c:v>
                </c:pt>
                <c:pt idx="990">
                  <c:v>1.050177043583165</c:v>
                </c:pt>
                <c:pt idx="991">
                  <c:v>1.0454188795171186</c:v>
                </c:pt>
                <c:pt idx="992">
                  <c:v>1.028153953907438</c:v>
                </c:pt>
                <c:pt idx="993">
                  <c:v>0.97033806841322101</c:v>
                </c:pt>
                <c:pt idx="994">
                  <c:v>0.91886319277394568</c:v>
                </c:pt>
                <c:pt idx="995">
                  <c:v>0.95286249345766894</c:v>
                </c:pt>
                <c:pt idx="996">
                  <c:v>1.0021392540867671</c:v>
                </c:pt>
                <c:pt idx="997">
                  <c:v>1.0369840252386684</c:v>
                </c:pt>
                <c:pt idx="998">
                  <c:v>1.0426182749156236</c:v>
                </c:pt>
                <c:pt idx="999">
                  <c:v>1.0315413394164121</c:v>
                </c:pt>
                <c:pt idx="1000">
                  <c:v>0.98322611068323695</c:v>
                </c:pt>
                <c:pt idx="1001">
                  <c:v>0.96157676455067198</c:v>
                </c:pt>
                <c:pt idx="1002">
                  <c:v>1.011289226607764</c:v>
                </c:pt>
                <c:pt idx="1003">
                  <c:v>1.0480700277454162</c:v>
                </c:pt>
                <c:pt idx="1004">
                  <c:v>1.0514397643055644</c:v>
                </c:pt>
                <c:pt idx="1005">
                  <c:v>1.0319894286900939</c:v>
                </c:pt>
                <c:pt idx="1006">
                  <c:v>1.0003423261754845</c:v>
                </c:pt>
                <c:pt idx="1007">
                  <c:v>0.97135530830194983</c:v>
                </c:pt>
                <c:pt idx="1008">
                  <c:v>0.98657262003272095</c:v>
                </c:pt>
                <c:pt idx="1009">
                  <c:v>1.048784660921716</c:v>
                </c:pt>
                <c:pt idx="1010">
                  <c:v>1.0524319673134006</c:v>
                </c:pt>
                <c:pt idx="1011">
                  <c:v>1.0190453239557837</c:v>
                </c:pt>
                <c:pt idx="1012">
                  <c:v>0.97291502016215148</c:v>
                </c:pt>
                <c:pt idx="1013">
                  <c:v>0.97661956437095876</c:v>
                </c:pt>
                <c:pt idx="1014">
                  <c:v>0.99424819638377138</c:v>
                </c:pt>
                <c:pt idx="1015">
                  <c:v>1.011388385342447</c:v>
                </c:pt>
                <c:pt idx="1016">
                  <c:v>1.0286445424468973</c:v>
                </c:pt>
                <c:pt idx="1017">
                  <c:v>1.0600975251808149</c:v>
                </c:pt>
                <c:pt idx="1018">
                  <c:v>1.0930019567199267</c:v>
                </c:pt>
                <c:pt idx="1019">
                  <c:v>1.0367120336689704</c:v>
                </c:pt>
                <c:pt idx="1020">
                  <c:v>1.0074971092850149</c:v>
                </c:pt>
                <c:pt idx="1021">
                  <c:v>1.0053168297876047</c:v>
                </c:pt>
                <c:pt idx="1022">
                  <c:v>1.0415246930622055</c:v>
                </c:pt>
                <c:pt idx="1023">
                  <c:v>1.0928820893877842</c:v>
                </c:pt>
                <c:pt idx="1024">
                  <c:v>1.0438751748430612</c:v>
                </c:pt>
                <c:pt idx="1025">
                  <c:v>0.98708884245768425</c:v>
                </c:pt>
                <c:pt idx="1026">
                  <c:v>1.0065022757256097</c:v>
                </c:pt>
                <c:pt idx="1027">
                  <c:v>1.0392527360441495</c:v>
                </c:pt>
                <c:pt idx="1028">
                  <c:v>1.0437468188515995</c:v>
                </c:pt>
                <c:pt idx="1029">
                  <c:v>1.0071991480147189</c:v>
                </c:pt>
                <c:pt idx="1030">
                  <c:v>0.96722931615024699</c:v>
                </c:pt>
                <c:pt idx="1031">
                  <c:v>0.97911023029714062</c:v>
                </c:pt>
                <c:pt idx="1032">
                  <c:v>1.0597547699082661</c:v>
                </c:pt>
                <c:pt idx="1033">
                  <c:v>1.0634532694453822</c:v>
                </c:pt>
                <c:pt idx="1034">
                  <c:v>1.0387717928604441</c:v>
                </c:pt>
                <c:pt idx="1035">
                  <c:v>0.99851183541120159</c:v>
                </c:pt>
                <c:pt idx="1036">
                  <c:v>0.97067819313420067</c:v>
                </c:pt>
                <c:pt idx="1037">
                  <c:v>0.99850200349150675</c:v>
                </c:pt>
                <c:pt idx="1038">
                  <c:v>1.0664094497173424</c:v>
                </c:pt>
                <c:pt idx="1039">
                  <c:v>1.0507640856801614</c:v>
                </c:pt>
                <c:pt idx="1040">
                  <c:v>1.0013402753527056</c:v>
                </c:pt>
                <c:pt idx="1041">
                  <c:v>0.98696309836139751</c:v>
                </c:pt>
                <c:pt idx="1042">
                  <c:v>1.0056749392725042</c:v>
                </c:pt>
                <c:pt idx="1043">
                  <c:v>1.0670195138046681</c:v>
                </c:pt>
                <c:pt idx="1044">
                  <c:v>1.0893158450284981</c:v>
                </c:pt>
                <c:pt idx="1045">
                  <c:v>1.0485314376844908</c:v>
                </c:pt>
                <c:pt idx="1046">
                  <c:v>1.010134526407249</c:v>
                </c:pt>
                <c:pt idx="1047">
                  <c:v>0.97785847953447669</c:v>
                </c:pt>
                <c:pt idx="1048">
                  <c:v>0.97309805804474336</c:v>
                </c:pt>
                <c:pt idx="1049">
                  <c:v>1.0327328673388962</c:v>
                </c:pt>
                <c:pt idx="1050">
                  <c:v>1.0550662874742127</c:v>
                </c:pt>
                <c:pt idx="1051">
                  <c:v>1.0389183574925551</c:v>
                </c:pt>
                <c:pt idx="1052">
                  <c:v>1.01299878662544</c:v>
                </c:pt>
                <c:pt idx="1053">
                  <c:v>1.0014295835112996</c:v>
                </c:pt>
                <c:pt idx="1054">
                  <c:v>1.0044472925710275</c:v>
                </c:pt>
                <c:pt idx="1055">
                  <c:v>1.0030083248934916</c:v>
                </c:pt>
                <c:pt idx="1056">
                  <c:v>0.9903363796364264</c:v>
                </c:pt>
                <c:pt idx="1057">
                  <c:v>0.96765511103296975</c:v>
                </c:pt>
                <c:pt idx="1058">
                  <c:v>0.98799162536856178</c:v>
                </c:pt>
                <c:pt idx="1059">
                  <c:v>1.0243662581500923</c:v>
                </c:pt>
                <c:pt idx="1060">
                  <c:v>1.04799142835704</c:v>
                </c:pt>
                <c:pt idx="1061">
                  <c:v>1.0236931914198646</c:v>
                </c:pt>
                <c:pt idx="1062">
                  <c:v>0.9593959067050446</c:v>
                </c:pt>
                <c:pt idx="1063">
                  <c:v>0.96764845070027339</c:v>
                </c:pt>
                <c:pt idx="1064">
                  <c:v>1.0101956074415579</c:v>
                </c:pt>
                <c:pt idx="1065">
                  <c:v>1.019004354514323</c:v>
                </c:pt>
                <c:pt idx="1066">
                  <c:v>1.0054734129033516</c:v>
                </c:pt>
                <c:pt idx="1067">
                  <c:v>0.97097052017347607</c:v>
                </c:pt>
                <c:pt idx="1068">
                  <c:v>0.90229325515756942</c:v>
                </c:pt>
                <c:pt idx="1069">
                  <c:v>0.91950711821657705</c:v>
                </c:pt>
                <c:pt idx="1070">
                  <c:v>0.9579421818197692</c:v>
                </c:pt>
                <c:pt idx="1071">
                  <c:v>1.0015565029604152</c:v>
                </c:pt>
                <c:pt idx="1072">
                  <c:v>1.0282051283964757</c:v>
                </c:pt>
                <c:pt idx="1073">
                  <c:v>1.0249117897701991</c:v>
                </c:pt>
                <c:pt idx="1074">
                  <c:v>0.96505756262494424</c:v>
                </c:pt>
                <c:pt idx="1075">
                  <c:v>0.93495610504937909</c:v>
                </c:pt>
                <c:pt idx="1076">
                  <c:v>0.96777662012779386</c:v>
                </c:pt>
                <c:pt idx="1077">
                  <c:v>0.99829008551083598</c:v>
                </c:pt>
                <c:pt idx="1078">
                  <c:v>1.0145770802541731</c:v>
                </c:pt>
                <c:pt idx="1079">
                  <c:v>1.0146015014740601</c:v>
                </c:pt>
                <c:pt idx="1080">
                  <c:v>0.99585732903196489</c:v>
                </c:pt>
                <c:pt idx="1081">
                  <c:v>0.93030818161611606</c:v>
                </c:pt>
                <c:pt idx="1082">
                  <c:v>0.93434626483878269</c:v>
                </c:pt>
                <c:pt idx="1083">
                  <c:v>0.98621176805788768</c:v>
                </c:pt>
                <c:pt idx="1084">
                  <c:v>0.99520450448934406</c:v>
                </c:pt>
                <c:pt idx="1085">
                  <c:v>0.99737230285909595</c:v>
                </c:pt>
                <c:pt idx="1086">
                  <c:v>1.0400011372937847</c:v>
                </c:pt>
                <c:pt idx="1087">
                  <c:v>1.0882379345461306</c:v>
                </c:pt>
                <c:pt idx="1088">
                  <c:v>1.0413409275802434</c:v>
                </c:pt>
                <c:pt idx="1089">
                  <c:v>0.99962759971721382</c:v>
                </c:pt>
                <c:pt idx="1090">
                  <c:v>0.98367888271183967</c:v>
                </c:pt>
                <c:pt idx="1091">
                  <c:v>0.97830024429055562</c:v>
                </c:pt>
                <c:pt idx="1092">
                  <c:v>0.99887845221181426</c:v>
                </c:pt>
                <c:pt idx="1093">
                  <c:v>1.0394812209027882</c:v>
                </c:pt>
                <c:pt idx="1094">
                  <c:v>1.0346505580892389</c:v>
                </c:pt>
                <c:pt idx="1095">
                  <c:v>0.96708545669528168</c:v>
                </c:pt>
                <c:pt idx="1096">
                  <c:v>0.95198418773586102</c:v>
                </c:pt>
                <c:pt idx="1097">
                  <c:v>0.96887369072691021</c:v>
                </c:pt>
                <c:pt idx="1098">
                  <c:v>1.0094928210755163</c:v>
                </c:pt>
                <c:pt idx="1099">
                  <c:v>1.0560165509080943</c:v>
                </c:pt>
                <c:pt idx="1100">
                  <c:v>1.0949131363887259</c:v>
                </c:pt>
                <c:pt idx="1101">
                  <c:v>1.0448205876144749</c:v>
                </c:pt>
                <c:pt idx="1102">
                  <c:v>0.98692253936060736</c:v>
                </c:pt>
                <c:pt idx="1103">
                  <c:v>0.96812958044791986</c:v>
                </c:pt>
                <c:pt idx="1104">
                  <c:v>0.98879595848773194</c:v>
                </c:pt>
                <c:pt idx="1105">
                  <c:v>1.0232856424905794</c:v>
                </c:pt>
                <c:pt idx="1106">
                  <c:v>1.037372432707599</c:v>
                </c:pt>
                <c:pt idx="1107">
                  <c:v>0.98520034896412045</c:v>
                </c:pt>
                <c:pt idx="1108">
                  <c:v>0.94336334786454989</c:v>
                </c:pt>
                <c:pt idx="1109">
                  <c:v>0.95877899572108127</c:v>
                </c:pt>
                <c:pt idx="1110">
                  <c:v>1.0027637768795263</c:v>
                </c:pt>
                <c:pt idx="1111">
                  <c:v>1.0400368642885012</c:v>
                </c:pt>
                <c:pt idx="1112">
                  <c:v>1.0297080315366194</c:v>
                </c:pt>
                <c:pt idx="1113">
                  <c:v>1.0055766387319502</c:v>
                </c:pt>
                <c:pt idx="1114">
                  <c:v>0.97448642958145903</c:v>
                </c:pt>
                <c:pt idx="1115">
                  <c:v>0.94905306300118764</c:v>
                </c:pt>
                <c:pt idx="1116">
                  <c:v>0.99090664963511998</c:v>
                </c:pt>
                <c:pt idx="1117">
                  <c:v>1.0458960914220026</c:v>
                </c:pt>
                <c:pt idx="1118">
                  <c:v>1.0311163840714244</c:v>
                </c:pt>
                <c:pt idx="1119">
                  <c:v>0.98490274216531259</c:v>
                </c:pt>
                <c:pt idx="1120">
                  <c:v>0.96309489130840764</c:v>
                </c:pt>
                <c:pt idx="1121">
                  <c:v>0.97855760924727297</c:v>
                </c:pt>
                <c:pt idx="1122">
                  <c:v>1.0149740696643934</c:v>
                </c:pt>
                <c:pt idx="1123">
                  <c:v>1.0874356163175238</c:v>
                </c:pt>
                <c:pt idx="1124">
                  <c:v>1.0720961611745288</c:v>
                </c:pt>
                <c:pt idx="1125">
                  <c:v>1.0250601640725385</c:v>
                </c:pt>
                <c:pt idx="1126">
                  <c:v>0.99140550295716889</c:v>
                </c:pt>
                <c:pt idx="1127">
                  <c:v>0.96677029422961813</c:v>
                </c:pt>
                <c:pt idx="1128">
                  <c:v>0.98054951513337651</c:v>
                </c:pt>
                <c:pt idx="1129">
                  <c:v>1.038036208553561</c:v>
                </c:pt>
                <c:pt idx="1130">
                  <c:v>1.0638715831140677</c:v>
                </c:pt>
                <c:pt idx="1131">
                  <c:v>1.0081183858651992</c:v>
                </c:pt>
                <c:pt idx="1132">
                  <c:v>0.95756138615963449</c:v>
                </c:pt>
                <c:pt idx="1133">
                  <c:v>0.96836063988894505</c:v>
                </c:pt>
                <c:pt idx="1134">
                  <c:v>1.0103904175088319</c:v>
                </c:pt>
                <c:pt idx="1135">
                  <c:v>1.0359515430759536</c:v>
                </c:pt>
                <c:pt idx="1136">
                  <c:v>1.0023752201594427</c:v>
                </c:pt>
                <c:pt idx="1137">
                  <c:v>0.94295591087362929</c:v>
                </c:pt>
                <c:pt idx="1138">
                  <c:v>0.95328528466094031</c:v>
                </c:pt>
                <c:pt idx="1139">
                  <c:v>0.98346453939993506</c:v>
                </c:pt>
                <c:pt idx="1140">
                  <c:v>1.0183006539849702</c:v>
                </c:pt>
                <c:pt idx="1141">
                  <c:v>1.0204988436207241</c:v>
                </c:pt>
                <c:pt idx="1142">
                  <c:v>1.0063942552037253</c:v>
                </c:pt>
                <c:pt idx="1143">
                  <c:v>0.99296159547691398</c:v>
                </c:pt>
                <c:pt idx="1144">
                  <c:v>0.98633906063488519</c:v>
                </c:pt>
                <c:pt idx="1145">
                  <c:v>0.99014612172931482</c:v>
                </c:pt>
                <c:pt idx="1146">
                  <c:v>1.0485773137576018</c:v>
                </c:pt>
                <c:pt idx="1147">
                  <c:v>1.0866954611940844</c:v>
                </c:pt>
                <c:pt idx="1148">
                  <c:v>1.0378259509919661</c:v>
                </c:pt>
                <c:pt idx="1149">
                  <c:v>0.99457391836849973</c:v>
                </c:pt>
                <c:pt idx="1150">
                  <c:v>0.97102178794448435</c:v>
                </c:pt>
                <c:pt idx="1151">
                  <c:v>0.98647687541815976</c:v>
                </c:pt>
                <c:pt idx="1152">
                  <c:v>1.0372870237353735</c:v>
                </c:pt>
                <c:pt idx="1153">
                  <c:v>1.080276113140284</c:v>
                </c:pt>
                <c:pt idx="1154">
                  <c:v>1.0447898791897736</c:v>
                </c:pt>
                <c:pt idx="1155">
                  <c:v>1.0210158682706338</c:v>
                </c:pt>
                <c:pt idx="1156">
                  <c:v>1.0069355891351579</c:v>
                </c:pt>
                <c:pt idx="1157">
                  <c:v>0.98364022666324824</c:v>
                </c:pt>
                <c:pt idx="1158">
                  <c:v>0.98646204358484402</c:v>
                </c:pt>
                <c:pt idx="1159">
                  <c:v>1.0347979436026908</c:v>
                </c:pt>
                <c:pt idx="1160">
                  <c:v>1.0561657834045628</c:v>
                </c:pt>
                <c:pt idx="1161">
                  <c:v>1.0088634289638949</c:v>
                </c:pt>
                <c:pt idx="1162">
                  <c:v>0.96815739713153459</c:v>
                </c:pt>
                <c:pt idx="1163">
                  <c:v>0.98427254782874452</c:v>
                </c:pt>
                <c:pt idx="1164">
                  <c:v>1.0096864931027498</c:v>
                </c:pt>
                <c:pt idx="1165">
                  <c:v>1.0404246934092145</c:v>
                </c:pt>
                <c:pt idx="1166">
                  <c:v>1.0774074500130837</c:v>
                </c:pt>
                <c:pt idx="1167">
                  <c:v>1.050926844062358</c:v>
                </c:pt>
                <c:pt idx="1168">
                  <c:v>0.98670060289630068</c:v>
                </c:pt>
                <c:pt idx="1169">
                  <c:v>0.9797447342607476</c:v>
                </c:pt>
                <c:pt idx="1170">
                  <c:v>1.0050514612378152</c:v>
                </c:pt>
                <c:pt idx="1171">
                  <c:v>1.0552121804761359</c:v>
                </c:pt>
                <c:pt idx="1172">
                  <c:v>1.0498882052895877</c:v>
                </c:pt>
                <c:pt idx="1173">
                  <c:v>1.0144274000042461</c:v>
                </c:pt>
                <c:pt idx="1174">
                  <c:v>0.99844109036474482</c:v>
                </c:pt>
                <c:pt idx="1175">
                  <c:v>0.99585169480094415</c:v>
                </c:pt>
                <c:pt idx="1176">
                  <c:v>1.0039643531531526</c:v>
                </c:pt>
                <c:pt idx="1177">
                  <c:v>1.0276367240371929</c:v>
                </c:pt>
                <c:pt idx="1178">
                  <c:v>1.0431164752638789</c:v>
                </c:pt>
                <c:pt idx="1179">
                  <c:v>1.0258201322865206</c:v>
                </c:pt>
                <c:pt idx="1180">
                  <c:v>0.97918946400291651</c:v>
                </c:pt>
                <c:pt idx="1181">
                  <c:v>0.95210164839316391</c:v>
                </c:pt>
                <c:pt idx="1182">
                  <c:v>0.97314598632120641</c:v>
                </c:pt>
                <c:pt idx="1183">
                  <c:v>1.0452609158282078</c:v>
                </c:pt>
                <c:pt idx="1184">
                  <c:v>1.0361016151101567</c:v>
                </c:pt>
                <c:pt idx="1185">
                  <c:v>0.99572841334867979</c:v>
                </c:pt>
                <c:pt idx="1186">
                  <c:v>0.97787038231391732</c:v>
                </c:pt>
                <c:pt idx="1187">
                  <c:v>0.98274742492321854</c:v>
                </c:pt>
                <c:pt idx="1188">
                  <c:v>1.033195023533735</c:v>
                </c:pt>
                <c:pt idx="1189">
                  <c:v>1.0709731395312088</c:v>
                </c:pt>
                <c:pt idx="1190">
                  <c:v>1.0402650693012281</c:v>
                </c:pt>
                <c:pt idx="1191">
                  <c:v>0.98476759524639557</c:v>
                </c:pt>
                <c:pt idx="1192">
                  <c:v>0.98199014322998823</c:v>
                </c:pt>
                <c:pt idx="1193">
                  <c:v>0.99889684741640461</c:v>
                </c:pt>
                <c:pt idx="1194">
                  <c:v>1.0351739072567514</c:v>
                </c:pt>
                <c:pt idx="1195">
                  <c:v>1.064595413892663</c:v>
                </c:pt>
                <c:pt idx="1196">
                  <c:v>1.0247727436649134</c:v>
                </c:pt>
                <c:pt idx="1197">
                  <c:v>0.9720344756730509</c:v>
                </c:pt>
                <c:pt idx="1198">
                  <c:v>0.97110040598925473</c:v>
                </c:pt>
                <c:pt idx="1199">
                  <c:v>0.99777602722758918</c:v>
                </c:pt>
                <c:pt idx="1200">
                  <c:v>1.0469507373809175</c:v>
                </c:pt>
                <c:pt idx="1201">
                  <c:v>1.0591731381655609</c:v>
                </c:pt>
                <c:pt idx="1202">
                  <c:v>0.97957143501587995</c:v>
                </c:pt>
                <c:pt idx="1203">
                  <c:v>0.96310744706164209</c:v>
                </c:pt>
                <c:pt idx="1204">
                  <c:v>0.98842094630977073</c:v>
                </c:pt>
                <c:pt idx="1205">
                  <c:v>1.0182399274221492</c:v>
                </c:pt>
                <c:pt idx="1206">
                  <c:v>1.0201020221180506</c:v>
                </c:pt>
                <c:pt idx="1207">
                  <c:v>0.95346183011838259</c:v>
                </c:pt>
                <c:pt idx="1208">
                  <c:v>0.93806041709055543</c:v>
                </c:pt>
                <c:pt idx="1209">
                  <c:v>0.9828651654264331</c:v>
                </c:pt>
                <c:pt idx="1210">
                  <c:v>1.0057746203862223</c:v>
                </c:pt>
                <c:pt idx="1211">
                  <c:v>1.0055220128100024</c:v>
                </c:pt>
                <c:pt idx="1212">
                  <c:v>0.99667692308151534</c:v>
                </c:pt>
                <c:pt idx="1213">
                  <c:v>0.9736817793035889</c:v>
                </c:pt>
                <c:pt idx="1214">
                  <c:v>0.92136833606195534</c:v>
                </c:pt>
                <c:pt idx="1215">
                  <c:v>0.93376485697280676</c:v>
                </c:pt>
                <c:pt idx="1216">
                  <c:v>0.98868034481344591</c:v>
                </c:pt>
                <c:pt idx="1217">
                  <c:v>1.010789813593892</c:v>
                </c:pt>
                <c:pt idx="1218">
                  <c:v>1.0014548256125275</c:v>
                </c:pt>
                <c:pt idx="1219">
                  <c:v>0.97073675555530503</c:v>
                </c:pt>
                <c:pt idx="1220">
                  <c:v>0.91185512354767895</c:v>
                </c:pt>
                <c:pt idx="1221">
                  <c:v>0.88391519579344568</c:v>
                </c:pt>
                <c:pt idx="1222">
                  <c:v>0.95688169640949861</c:v>
                </c:pt>
                <c:pt idx="1223">
                  <c:v>0.97967869062560586</c:v>
                </c:pt>
                <c:pt idx="1224">
                  <c:v>0.98560508077789544</c:v>
                </c:pt>
                <c:pt idx="1225">
                  <c:v>0.98161975783776567</c:v>
                </c:pt>
                <c:pt idx="1226">
                  <c:v>0.97974646930539966</c:v>
                </c:pt>
                <c:pt idx="1227">
                  <c:v>0.96519414608620735</c:v>
                </c:pt>
                <c:pt idx="1228">
                  <c:v>0.94981403866045144</c:v>
                </c:pt>
                <c:pt idx="1229">
                  <c:v>0.9788843573336774</c:v>
                </c:pt>
                <c:pt idx="1230">
                  <c:v>1.0318237972232045</c:v>
                </c:pt>
                <c:pt idx="1231">
                  <c:v>1.0362145422636913</c:v>
                </c:pt>
                <c:pt idx="1232">
                  <c:v>0.9953437558149647</c:v>
                </c:pt>
                <c:pt idx="1233">
                  <c:v>0.95787072783033633</c:v>
                </c:pt>
                <c:pt idx="1234">
                  <c:v>0.9602065643418175</c:v>
                </c:pt>
                <c:pt idx="1235">
                  <c:v>0.97222708428581983</c:v>
                </c:pt>
                <c:pt idx="1236">
                  <c:v>1.004859897383116</c:v>
                </c:pt>
                <c:pt idx="1237">
                  <c:v>1.036936712623211</c:v>
                </c:pt>
                <c:pt idx="1238">
                  <c:v>1.0379097928270864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69216"/>
        <c:axId val="45477248"/>
      </c:scatterChart>
      <c:valAx>
        <c:axId val="4536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477248"/>
        <c:crossesAt val="-10000000000"/>
        <c:crossBetween val="midCat"/>
      </c:valAx>
      <c:valAx>
        <c:axId val="45477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reduced</a:t>
                </a:r>
                <a:r>
                  <a:rPr lang="en-US" baseline="0"/>
                  <a:t> property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249881531293965E-3"/>
              <c:y val="0.33453876506379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5369216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8382398065003447"/>
          <c:y val="0.66501126358374851"/>
          <c:w val="0.23120615677366452"/>
          <c:h val="0.186554754300070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5379738921273"/>
          <c:y val="2.5869221673493033E-2"/>
          <c:w val="0.84984477946364023"/>
          <c:h val="0.86175504080725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data!$V$1</c:f>
              <c:strCache>
                <c:ptCount val="1"/>
                <c:pt idx="0">
                  <c:v>temperature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data!$V$2:$V$1241</c:f>
              <c:numCache>
                <c:formatCode>General</c:formatCode>
                <c:ptCount val="1240"/>
                <c:pt idx="0">
                  <c:v>1</c:v>
                </c:pt>
                <c:pt idx="1">
                  <c:v>0.49210822222222222</c:v>
                </c:pt>
                <c:pt idx="2">
                  <c:v>0.42709693333333332</c:v>
                </c:pt>
                <c:pt idx="3">
                  <c:v>0.48693117222222221</c:v>
                </c:pt>
                <c:pt idx="4">
                  <c:v>0.48066683333333338</c:v>
                </c:pt>
                <c:pt idx="5">
                  <c:v>0.48310692777777781</c:v>
                </c:pt>
                <c:pt idx="6">
                  <c:v>0.53608484999999995</c:v>
                </c:pt>
                <c:pt idx="7">
                  <c:v>0.56365433333333337</c:v>
                </c:pt>
                <c:pt idx="8">
                  <c:v>0.55615672222222223</c:v>
                </c:pt>
                <c:pt idx="9">
                  <c:v>0.59578311111111115</c:v>
                </c:pt>
                <c:pt idx="10">
                  <c:v>0.63652805555555558</c:v>
                </c:pt>
                <c:pt idx="11">
                  <c:v>0.60146911111111112</c:v>
                </c:pt>
                <c:pt idx="12">
                  <c:v>0.58509722222222216</c:v>
                </c:pt>
                <c:pt idx="13">
                  <c:v>0.56490994444444442</c:v>
                </c:pt>
                <c:pt idx="14">
                  <c:v>0.53759589444444444</c:v>
                </c:pt>
                <c:pt idx="15">
                  <c:v>0.55661100000000008</c:v>
                </c:pt>
                <c:pt idx="16">
                  <c:v>0.57912261111111107</c:v>
                </c:pt>
                <c:pt idx="17">
                  <c:v>0.57979127777777784</c:v>
                </c:pt>
                <c:pt idx="18">
                  <c:v>0.55536161666666672</c:v>
                </c:pt>
                <c:pt idx="19">
                  <c:v>0.56049872222222219</c:v>
                </c:pt>
                <c:pt idx="20">
                  <c:v>0.55060849444444437</c:v>
                </c:pt>
                <c:pt idx="21">
                  <c:v>0.55340801111111115</c:v>
                </c:pt>
                <c:pt idx="22">
                  <c:v>0.55938461111111104</c:v>
                </c:pt>
                <c:pt idx="23">
                  <c:v>0.58728611111111106</c:v>
                </c:pt>
                <c:pt idx="24">
                  <c:v>0.5715015</c:v>
                </c:pt>
                <c:pt idx="25">
                  <c:v>0.56161288888888894</c:v>
                </c:pt>
                <c:pt idx="26">
                  <c:v>0.54299512777777781</c:v>
                </c:pt>
                <c:pt idx="27">
                  <c:v>0.54162086666666664</c:v>
                </c:pt>
                <c:pt idx="28">
                  <c:v>0.53533409444444446</c:v>
                </c:pt>
                <c:pt idx="29">
                  <c:v>0.56002211111111111</c:v>
                </c:pt>
                <c:pt idx="30">
                  <c:v>0.56128033333333338</c:v>
                </c:pt>
                <c:pt idx="31">
                  <c:v>0.55903361111111116</c:v>
                </c:pt>
                <c:pt idx="32">
                  <c:v>0.57161444444444443</c:v>
                </c:pt>
                <c:pt idx="33">
                  <c:v>0.56621711111111106</c:v>
                </c:pt>
                <c:pt idx="34">
                  <c:v>0.56076749999999997</c:v>
                </c:pt>
                <c:pt idx="35">
                  <c:v>0.56201877777777776</c:v>
                </c:pt>
                <c:pt idx="36">
                  <c:v>0.56923572222222218</c:v>
                </c:pt>
                <c:pt idx="37">
                  <c:v>0.54634836666666675</c:v>
                </c:pt>
                <c:pt idx="38">
                  <c:v>0.55089619999999995</c:v>
                </c:pt>
                <c:pt idx="39">
                  <c:v>0.55022248888888892</c:v>
                </c:pt>
                <c:pt idx="40">
                  <c:v>0.55847372222222225</c:v>
                </c:pt>
                <c:pt idx="41">
                  <c:v>0.56568850000000004</c:v>
                </c:pt>
                <c:pt idx="42">
                  <c:v>0.56839666666666666</c:v>
                </c:pt>
                <c:pt idx="43">
                  <c:v>0.58057950000000003</c:v>
                </c:pt>
                <c:pt idx="44">
                  <c:v>0.56253616666666673</c:v>
                </c:pt>
                <c:pt idx="45">
                  <c:v>0.56287772222222221</c:v>
                </c:pt>
                <c:pt idx="46">
                  <c:v>0.55179949444444443</c:v>
                </c:pt>
                <c:pt idx="47">
                  <c:v>0.55147381111111116</c:v>
                </c:pt>
                <c:pt idx="48">
                  <c:v>0.56752844444444439</c:v>
                </c:pt>
                <c:pt idx="49">
                  <c:v>0.5547347055555556</c:v>
                </c:pt>
                <c:pt idx="50">
                  <c:v>0.55262344444444444</c:v>
                </c:pt>
                <c:pt idx="51">
                  <c:v>0.55688249999999995</c:v>
                </c:pt>
                <c:pt idx="52">
                  <c:v>0.55628594444444446</c:v>
                </c:pt>
                <c:pt idx="53">
                  <c:v>0.53402422777777769</c:v>
                </c:pt>
                <c:pt idx="54">
                  <c:v>0.54311105555555561</c:v>
                </c:pt>
                <c:pt idx="55">
                  <c:v>0.54605890555555558</c:v>
                </c:pt>
                <c:pt idx="56">
                  <c:v>0.54074066666666665</c:v>
                </c:pt>
                <c:pt idx="57">
                  <c:v>0.54594712222222219</c:v>
                </c:pt>
                <c:pt idx="58">
                  <c:v>0.56518177777777778</c:v>
                </c:pt>
                <c:pt idx="59">
                  <c:v>0.55436440555555555</c:v>
                </c:pt>
                <c:pt idx="60">
                  <c:v>0.55478825555555555</c:v>
                </c:pt>
                <c:pt idx="61">
                  <c:v>0.56084733333333336</c:v>
                </c:pt>
                <c:pt idx="62">
                  <c:v>0.54797446111111114</c:v>
                </c:pt>
                <c:pt idx="63">
                  <c:v>0.53712487222222227</c:v>
                </c:pt>
                <c:pt idx="64">
                  <c:v>0.55157594444444447</c:v>
                </c:pt>
                <c:pt idx="65">
                  <c:v>0.55542367222222222</c:v>
                </c:pt>
                <c:pt idx="66">
                  <c:v>0.56174688888888891</c:v>
                </c:pt>
                <c:pt idx="67">
                  <c:v>0.57778294444444445</c:v>
                </c:pt>
                <c:pt idx="68">
                  <c:v>0.56973477777777781</c:v>
                </c:pt>
                <c:pt idx="69">
                  <c:v>0.57007311111111103</c:v>
                </c:pt>
                <c:pt idx="70">
                  <c:v>0.55805288888888893</c:v>
                </c:pt>
                <c:pt idx="71">
                  <c:v>0.56477449999999996</c:v>
                </c:pt>
                <c:pt idx="72">
                  <c:v>0.54434818888888892</c:v>
                </c:pt>
                <c:pt idx="73">
                  <c:v>0.54743470000000005</c:v>
                </c:pt>
                <c:pt idx="74">
                  <c:v>0.54420991666666663</c:v>
                </c:pt>
                <c:pt idx="75">
                  <c:v>0.53900287222222221</c:v>
                </c:pt>
                <c:pt idx="76">
                  <c:v>0.55586461111111107</c:v>
                </c:pt>
                <c:pt idx="77">
                  <c:v>0.5512808555555555</c:v>
                </c:pt>
                <c:pt idx="78">
                  <c:v>0.54891437777777774</c:v>
                </c:pt>
                <c:pt idx="79">
                  <c:v>0.54927103888888884</c:v>
                </c:pt>
                <c:pt idx="80">
                  <c:v>0.55497216666666671</c:v>
                </c:pt>
                <c:pt idx="81">
                  <c:v>0.56779077777777787</c:v>
                </c:pt>
                <c:pt idx="82">
                  <c:v>0.56145788888888892</c:v>
                </c:pt>
                <c:pt idx="83">
                  <c:v>0.56650855555555557</c:v>
                </c:pt>
                <c:pt idx="84">
                  <c:v>0.56096783333333333</c:v>
                </c:pt>
                <c:pt idx="85">
                  <c:v>0.55781161111111111</c:v>
                </c:pt>
                <c:pt idx="86">
                  <c:v>0.56074449999999998</c:v>
                </c:pt>
                <c:pt idx="87">
                  <c:v>0.56167216666666664</c:v>
                </c:pt>
                <c:pt idx="88">
                  <c:v>0.56067316666666667</c:v>
                </c:pt>
                <c:pt idx="89">
                  <c:v>0.55139574444444439</c:v>
                </c:pt>
                <c:pt idx="90">
                  <c:v>0.57205677777777775</c:v>
                </c:pt>
                <c:pt idx="91">
                  <c:v>0.56682394444444451</c:v>
                </c:pt>
                <c:pt idx="92">
                  <c:v>0.56457733333333338</c:v>
                </c:pt>
                <c:pt idx="93">
                  <c:v>0.57431783333333342</c:v>
                </c:pt>
                <c:pt idx="94">
                  <c:v>0.5564715555555555</c:v>
                </c:pt>
                <c:pt idx="95">
                  <c:v>0.54498813888888886</c:v>
                </c:pt>
                <c:pt idx="96">
                  <c:v>0.55367581111111108</c:v>
                </c:pt>
                <c:pt idx="97">
                  <c:v>0.54417018888888891</c:v>
                </c:pt>
                <c:pt idx="98">
                  <c:v>0.53997255</c:v>
                </c:pt>
                <c:pt idx="99">
                  <c:v>0.55491788333333336</c:v>
                </c:pt>
                <c:pt idx="100">
                  <c:v>0.55807166666666663</c:v>
                </c:pt>
                <c:pt idx="101">
                  <c:v>0.54671655555555554</c:v>
                </c:pt>
                <c:pt idx="146">
                  <c:v>0.54671655555555554</c:v>
                </c:pt>
                <c:pt idx="147">
                  <c:v>0.58930911111111117</c:v>
                </c:pt>
                <c:pt idx="148">
                  <c:v>0.68523961111111109</c:v>
                </c:pt>
                <c:pt idx="149">
                  <c:v>0.77852677777777768</c:v>
                </c:pt>
                <c:pt idx="150">
                  <c:v>0.88412811111111111</c:v>
                </c:pt>
                <c:pt idx="151">
                  <c:v>0.97595988888888885</c:v>
                </c:pt>
                <c:pt idx="152">
                  <c:v>1.0666443333333333</c:v>
                </c:pt>
                <c:pt idx="153">
                  <c:v>1.0702283333333333</c:v>
                </c:pt>
                <c:pt idx="154">
                  <c:v>1.0058932777777778</c:v>
                </c:pt>
                <c:pt idx="155">
                  <c:v>0.93951977777777784</c:v>
                </c:pt>
                <c:pt idx="156">
                  <c:v>0.965652611111111</c:v>
                </c:pt>
                <c:pt idx="157">
                  <c:v>1.0083491666666666</c:v>
                </c:pt>
                <c:pt idx="237">
                  <c:v>1.0083491666666666</c:v>
                </c:pt>
                <c:pt idx="238">
                  <c:v>0.99316233333333326</c:v>
                </c:pt>
                <c:pt idx="239">
                  <c:v>1.0028152222222222</c:v>
                </c:pt>
                <c:pt idx="240">
                  <c:v>1.066454</c:v>
                </c:pt>
                <c:pt idx="241">
                  <c:v>1.0184420555555556</c:v>
                </c:pt>
                <c:pt idx="242">
                  <c:v>0.98902855555555547</c:v>
                </c:pt>
                <c:pt idx="243">
                  <c:v>1.0024667222222221</c:v>
                </c:pt>
                <c:pt idx="244">
                  <c:v>0.98891827777777774</c:v>
                </c:pt>
                <c:pt idx="245">
                  <c:v>0.97225349999999999</c:v>
                </c:pt>
                <c:pt idx="246">
                  <c:v>1.0224652777777776</c:v>
                </c:pt>
                <c:pt idx="247">
                  <c:v>1.0300622222222222</c:v>
                </c:pt>
                <c:pt idx="248">
                  <c:v>0.99295449999999996</c:v>
                </c:pt>
                <c:pt idx="249">
                  <c:v>0.96937988888888893</c:v>
                </c:pt>
                <c:pt idx="250">
                  <c:v>0.96968122222222219</c:v>
                </c:pt>
                <c:pt idx="251">
                  <c:v>0.97842727777777772</c:v>
                </c:pt>
                <c:pt idx="252">
                  <c:v>1.0127091666666668</c:v>
                </c:pt>
                <c:pt idx="253">
                  <c:v>0.99933022222222212</c:v>
                </c:pt>
                <c:pt idx="254">
                  <c:v>1.0107347777777778</c:v>
                </c:pt>
                <c:pt idx="255">
                  <c:v>1.0010370555555554</c:v>
                </c:pt>
                <c:pt idx="256">
                  <c:v>0.94945700000000011</c:v>
                </c:pt>
                <c:pt idx="257">
                  <c:v>0.98108844444444443</c:v>
                </c:pt>
                <c:pt idx="258">
                  <c:v>1.0154733888888889</c:v>
                </c:pt>
                <c:pt idx="259">
                  <c:v>1.0044003888888888</c:v>
                </c:pt>
                <c:pt idx="260">
                  <c:v>0.9842143888888889</c:v>
                </c:pt>
                <c:pt idx="261">
                  <c:v>0.94966916666666668</c:v>
                </c:pt>
                <c:pt idx="262">
                  <c:v>0.95301044444444438</c:v>
                </c:pt>
                <c:pt idx="263">
                  <c:v>0.98360644444444445</c:v>
                </c:pt>
                <c:pt idx="264">
                  <c:v>1.0108900555555556</c:v>
                </c:pt>
                <c:pt idx="265">
                  <c:v>0.99442344444444442</c:v>
                </c:pt>
                <c:pt idx="266">
                  <c:v>0.97423833333333332</c:v>
                </c:pt>
                <c:pt idx="267">
                  <c:v>0.97325627777777768</c:v>
                </c:pt>
                <c:pt idx="268">
                  <c:v>1.0243914444444444</c:v>
                </c:pt>
                <c:pt idx="269">
                  <c:v>0.99232227777777782</c:v>
                </c:pt>
                <c:pt idx="270">
                  <c:v>0.9797231111111111</c:v>
                </c:pt>
                <c:pt idx="271">
                  <c:v>0.9991241111111111</c:v>
                </c:pt>
                <c:pt idx="272">
                  <c:v>0.9913886111111111</c:v>
                </c:pt>
                <c:pt idx="273">
                  <c:v>0.99633688888888894</c:v>
                </c:pt>
                <c:pt idx="274">
                  <c:v>0.99409905555555556</c:v>
                </c:pt>
                <c:pt idx="275">
                  <c:v>1.0303474444444445</c:v>
                </c:pt>
                <c:pt idx="276">
                  <c:v>0.99106855555555551</c:v>
                </c:pt>
                <c:pt idx="277">
                  <c:v>0.9832927777777779</c:v>
                </c:pt>
                <c:pt idx="278">
                  <c:v>1.0126763333333335</c:v>
                </c:pt>
                <c:pt idx="279">
                  <c:v>1.0521323888888889</c:v>
                </c:pt>
                <c:pt idx="280">
                  <c:v>1.021814111111111</c:v>
                </c:pt>
                <c:pt idx="281">
                  <c:v>1.0215966666666667</c:v>
                </c:pt>
                <c:pt idx="282">
                  <c:v>0.97961877777777773</c:v>
                </c:pt>
                <c:pt idx="283">
                  <c:v>0.98017361111111112</c:v>
                </c:pt>
                <c:pt idx="284">
                  <c:v>0.9930483888888888</c:v>
                </c:pt>
                <c:pt idx="285">
                  <c:v>1.0244397222222221</c:v>
                </c:pt>
                <c:pt idx="286">
                  <c:v>1.0215248333333333</c:v>
                </c:pt>
                <c:pt idx="287">
                  <c:v>0.97845222222222217</c:v>
                </c:pt>
                <c:pt idx="288">
                  <c:v>1.0111351666666668</c:v>
                </c:pt>
                <c:pt idx="289">
                  <c:v>1.0107600555555556</c:v>
                </c:pt>
                <c:pt idx="290">
                  <c:v>1.0398855555555555</c:v>
                </c:pt>
                <c:pt idx="291">
                  <c:v>1.0618383888888889</c:v>
                </c:pt>
                <c:pt idx="292">
                  <c:v>1.0271109999999999</c:v>
                </c:pt>
                <c:pt idx="293">
                  <c:v>0.98559727777777784</c:v>
                </c:pt>
                <c:pt idx="294">
                  <c:v>0.97702205555555555</c:v>
                </c:pt>
                <c:pt idx="295">
                  <c:v>0.98702433333333328</c:v>
                </c:pt>
                <c:pt idx="296">
                  <c:v>1.0212101666666666</c:v>
                </c:pt>
                <c:pt idx="297">
                  <c:v>1.0055689444444444</c:v>
                </c:pt>
                <c:pt idx="298">
                  <c:v>0.99876961111111107</c:v>
                </c:pt>
                <c:pt idx="299">
                  <c:v>0.98997494444444445</c:v>
                </c:pt>
                <c:pt idx="300">
                  <c:v>0.96993844444444444</c:v>
                </c:pt>
                <c:pt idx="301">
                  <c:v>1.0046460555555554</c:v>
                </c:pt>
                <c:pt idx="302">
                  <c:v>1.0113071111111112</c:v>
                </c:pt>
                <c:pt idx="303">
                  <c:v>1.0247710555555556</c:v>
                </c:pt>
                <c:pt idx="304">
                  <c:v>0.98490644444444453</c:v>
                </c:pt>
                <c:pt idx="305">
                  <c:v>0.98142238888888877</c:v>
                </c:pt>
                <c:pt idx="306">
                  <c:v>1.0234372222222223</c:v>
                </c:pt>
                <c:pt idx="307">
                  <c:v>1.0413960555555555</c:v>
                </c:pt>
                <c:pt idx="308">
                  <c:v>1.0156747222222222</c:v>
                </c:pt>
                <c:pt idx="309">
                  <c:v>0.99049533333333339</c:v>
                </c:pt>
                <c:pt idx="310">
                  <c:v>0.97751611111111114</c:v>
                </c:pt>
                <c:pt idx="311">
                  <c:v>0.94592472222222213</c:v>
                </c:pt>
                <c:pt idx="312">
                  <c:v>0.99106261111111105</c:v>
                </c:pt>
                <c:pt idx="313">
                  <c:v>0.99415305555555555</c:v>
                </c:pt>
                <c:pt idx="314">
                  <c:v>1.018600611111111</c:v>
                </c:pt>
                <c:pt idx="315">
                  <c:v>1.0201886666666666</c:v>
                </c:pt>
                <c:pt idx="316">
                  <c:v>1.0013564444444445</c:v>
                </c:pt>
                <c:pt idx="317">
                  <c:v>0.95582377777777783</c:v>
                </c:pt>
                <c:pt idx="318">
                  <c:v>0.94908116666666664</c:v>
                </c:pt>
                <c:pt idx="319">
                  <c:v>0.98537711111111115</c:v>
                </c:pt>
                <c:pt idx="320">
                  <c:v>0.99501894444444439</c:v>
                </c:pt>
                <c:pt idx="321">
                  <c:v>0.99715666666666669</c:v>
                </c:pt>
                <c:pt idx="322">
                  <c:v>0.96921172222222229</c:v>
                </c:pt>
                <c:pt idx="323">
                  <c:v>0.98234222222222212</c:v>
                </c:pt>
                <c:pt idx="324">
                  <c:v>1.0297212222222223</c:v>
                </c:pt>
                <c:pt idx="325">
                  <c:v>1.0042339444444446</c:v>
                </c:pt>
                <c:pt idx="326">
                  <c:v>0.97610061111111124</c:v>
                </c:pt>
                <c:pt idx="327">
                  <c:v>0.98345361111111107</c:v>
                </c:pt>
                <c:pt idx="328">
                  <c:v>0.96012944444444437</c:v>
                </c:pt>
                <c:pt idx="329">
                  <c:v>0.99010033333333336</c:v>
                </c:pt>
                <c:pt idx="330">
                  <c:v>1.0367967777777778</c:v>
                </c:pt>
                <c:pt idx="331">
                  <c:v>1.0283396111111112</c:v>
                </c:pt>
                <c:pt idx="332">
                  <c:v>0.965889</c:v>
                </c:pt>
                <c:pt idx="333">
                  <c:v>0.99868116666666662</c:v>
                </c:pt>
                <c:pt idx="334">
                  <c:v>1.0291435555555555</c:v>
                </c:pt>
                <c:pt idx="335">
                  <c:v>1.0314264444444443</c:v>
                </c:pt>
                <c:pt idx="336">
                  <c:v>1.0154288888888889</c:v>
                </c:pt>
                <c:pt idx="337">
                  <c:v>0.98913555555555555</c:v>
                </c:pt>
                <c:pt idx="338">
                  <c:v>0.99320466666666662</c:v>
                </c:pt>
                <c:pt idx="339">
                  <c:v>1.0114015555555556</c:v>
                </c:pt>
                <c:pt idx="340">
                  <c:v>1.0206099444444445</c:v>
                </c:pt>
                <c:pt idx="341">
                  <c:v>1.0115427777777777</c:v>
                </c:pt>
                <c:pt idx="342">
                  <c:v>1.0138098888888889</c:v>
                </c:pt>
                <c:pt idx="343">
                  <c:v>1.021618388888889</c:v>
                </c:pt>
                <c:pt idx="344">
                  <c:v>0.99288533333333329</c:v>
                </c:pt>
                <c:pt idx="345">
                  <c:v>0.9890187222222222</c:v>
                </c:pt>
                <c:pt idx="346">
                  <c:v>0.98840272222222214</c:v>
                </c:pt>
                <c:pt idx="347">
                  <c:v>0.98116866666666658</c:v>
                </c:pt>
                <c:pt idx="348">
                  <c:v>0.98276994444444454</c:v>
                </c:pt>
                <c:pt idx="349">
                  <c:v>0.96469494444444448</c:v>
                </c:pt>
                <c:pt idx="350">
                  <c:v>0.98129316666666666</c:v>
                </c:pt>
                <c:pt idx="351">
                  <c:v>1.0009751666666666</c:v>
                </c:pt>
                <c:pt idx="352">
                  <c:v>1.0001408333333333</c:v>
                </c:pt>
                <c:pt idx="353">
                  <c:v>1.0059495555555555</c:v>
                </c:pt>
                <c:pt idx="354">
                  <c:v>1.0280067222222222</c:v>
                </c:pt>
                <c:pt idx="355">
                  <c:v>0.98803316666666663</c:v>
                </c:pt>
                <c:pt idx="356">
                  <c:v>0.96788605555555562</c:v>
                </c:pt>
                <c:pt idx="357">
                  <c:v>0.95168716666666664</c:v>
                </c:pt>
                <c:pt idx="358">
                  <c:v>0.99293538888888899</c:v>
                </c:pt>
                <c:pt idx="359">
                  <c:v>1.0037355555555556</c:v>
                </c:pt>
                <c:pt idx="360">
                  <c:v>0.98313994444444452</c:v>
                </c:pt>
                <c:pt idx="361">
                  <c:v>0.97092500000000004</c:v>
                </c:pt>
                <c:pt idx="362">
                  <c:v>1.0010217222222222</c:v>
                </c:pt>
                <c:pt idx="363">
                  <c:v>1.0558242777777778</c:v>
                </c:pt>
                <c:pt idx="364">
                  <c:v>1.0424056666666666</c:v>
                </c:pt>
                <c:pt idx="365">
                  <c:v>1.0358543888888889</c:v>
                </c:pt>
                <c:pt idx="366">
                  <c:v>1.0223968888888888</c:v>
                </c:pt>
                <c:pt idx="367">
                  <c:v>1.0103228888888889</c:v>
                </c:pt>
                <c:pt idx="368">
                  <c:v>0.98997877777777776</c:v>
                </c:pt>
                <c:pt idx="369">
                  <c:v>1.0282927222222222</c:v>
                </c:pt>
                <c:pt idx="370">
                  <c:v>1.0275909999999999</c:v>
                </c:pt>
                <c:pt idx="371">
                  <c:v>1.0145802777777777</c:v>
                </c:pt>
                <c:pt idx="372">
                  <c:v>1.0105832222222222</c:v>
                </c:pt>
                <c:pt idx="373">
                  <c:v>1.0139923888888889</c:v>
                </c:pt>
                <c:pt idx="374">
                  <c:v>1.0390920000000001</c:v>
                </c:pt>
                <c:pt idx="375">
                  <c:v>1.0397385555555556</c:v>
                </c:pt>
                <c:pt idx="376">
                  <c:v>1.0466091111111111</c:v>
                </c:pt>
                <c:pt idx="377">
                  <c:v>1.0264419999999999</c:v>
                </c:pt>
                <c:pt idx="378">
                  <c:v>0.9710631111111111</c:v>
                </c:pt>
                <c:pt idx="379">
                  <c:v>0.96653283333333329</c:v>
                </c:pt>
                <c:pt idx="380">
                  <c:v>1.0076099444444444</c:v>
                </c:pt>
                <c:pt idx="381">
                  <c:v>1.0323460555555557</c:v>
                </c:pt>
                <c:pt idx="382">
                  <c:v>1.0032194444444444</c:v>
                </c:pt>
                <c:pt idx="383">
                  <c:v>0.99439355555555553</c:v>
                </c:pt>
                <c:pt idx="384">
                  <c:v>0.9694868888888889</c:v>
                </c:pt>
                <c:pt idx="385">
                  <c:v>1.0074743888888888</c:v>
                </c:pt>
                <c:pt idx="386">
                  <c:v>1.0142719444444444</c:v>
                </c:pt>
                <c:pt idx="387">
                  <c:v>1.016297</c:v>
                </c:pt>
                <c:pt idx="388">
                  <c:v>0.98375644444444432</c:v>
                </c:pt>
                <c:pt idx="389">
                  <c:v>0.95848961111111108</c:v>
                </c:pt>
                <c:pt idx="390">
                  <c:v>0.98437144444444447</c:v>
                </c:pt>
                <c:pt idx="391">
                  <c:v>0.97835300000000003</c:v>
                </c:pt>
                <c:pt idx="392">
                  <c:v>0.9962496111111111</c:v>
                </c:pt>
                <c:pt idx="393">
                  <c:v>0.97438705555555549</c:v>
                </c:pt>
                <c:pt idx="394">
                  <c:v>0.98749672222222229</c:v>
                </c:pt>
                <c:pt idx="395">
                  <c:v>1.0235707777777778</c:v>
                </c:pt>
                <c:pt idx="396">
                  <c:v>0.97707088888888893</c:v>
                </c:pt>
                <c:pt idx="397">
                  <c:v>0.93144361111111118</c:v>
                </c:pt>
                <c:pt idx="398">
                  <c:v>1.011428611111111</c:v>
                </c:pt>
                <c:pt idx="399">
                  <c:v>1.0161578888888889</c:v>
                </c:pt>
                <c:pt idx="400">
                  <c:v>1.0103626666666667</c:v>
                </c:pt>
                <c:pt idx="401">
                  <c:v>1.0135983333333334</c:v>
                </c:pt>
                <c:pt idx="402">
                  <c:v>0.97953111111111102</c:v>
                </c:pt>
                <c:pt idx="403">
                  <c:v>0.95885822222222228</c:v>
                </c:pt>
                <c:pt idx="404">
                  <c:v>0.9767122222222222</c:v>
                </c:pt>
                <c:pt idx="405">
                  <c:v>0.98224111111111112</c:v>
                </c:pt>
                <c:pt idx="406">
                  <c:v>0.98771127777777779</c:v>
                </c:pt>
                <c:pt idx="407">
                  <c:v>0.95526422222222229</c:v>
                </c:pt>
                <c:pt idx="408">
                  <c:v>0.96520638888888899</c:v>
                </c:pt>
                <c:pt idx="409">
                  <c:v>0.96403033333333343</c:v>
                </c:pt>
                <c:pt idx="410">
                  <c:v>0.9912671111111111</c:v>
                </c:pt>
                <c:pt idx="411">
                  <c:v>0.99791316666666663</c:v>
                </c:pt>
                <c:pt idx="412">
                  <c:v>0.9896353888888888</c:v>
                </c:pt>
                <c:pt idx="413">
                  <c:v>0.96050188888888899</c:v>
                </c:pt>
                <c:pt idx="414">
                  <c:v>0.97462027777777771</c:v>
                </c:pt>
                <c:pt idx="415">
                  <c:v>1.0089057777777777</c:v>
                </c:pt>
                <c:pt idx="416">
                  <c:v>1.012273</c:v>
                </c:pt>
                <c:pt idx="417">
                  <c:v>0.99407600000000007</c:v>
                </c:pt>
                <c:pt idx="418">
                  <c:v>0.99890255555555552</c:v>
                </c:pt>
                <c:pt idx="419">
                  <c:v>0.99153555555555561</c:v>
                </c:pt>
                <c:pt idx="420">
                  <c:v>0.97666350000000002</c:v>
                </c:pt>
                <c:pt idx="421">
                  <c:v>0.99181200000000003</c:v>
                </c:pt>
                <c:pt idx="422">
                  <c:v>1.0016605555555556</c:v>
                </c:pt>
                <c:pt idx="423">
                  <c:v>1.0075241666666668</c:v>
                </c:pt>
                <c:pt idx="424">
                  <c:v>1.0074663333333334</c:v>
                </c:pt>
                <c:pt idx="425">
                  <c:v>0.97482016666666671</c:v>
                </c:pt>
                <c:pt idx="426">
                  <c:v>0.98935261111111117</c:v>
                </c:pt>
                <c:pt idx="427">
                  <c:v>1.0113698888888889</c:v>
                </c:pt>
                <c:pt idx="428">
                  <c:v>1.0138999444444445</c:v>
                </c:pt>
                <c:pt idx="429">
                  <c:v>1.0387720555555555</c:v>
                </c:pt>
                <c:pt idx="430">
                  <c:v>0.9861105</c:v>
                </c:pt>
                <c:pt idx="431">
                  <c:v>0.97467905555555556</c:v>
                </c:pt>
                <c:pt idx="432">
                  <c:v>0.98778983333333326</c:v>
                </c:pt>
                <c:pt idx="433">
                  <c:v>0.99553750000000008</c:v>
                </c:pt>
                <c:pt idx="434">
                  <c:v>1.0366236666666668</c:v>
                </c:pt>
                <c:pt idx="435">
                  <c:v>1.0276007222222223</c:v>
                </c:pt>
                <c:pt idx="436">
                  <c:v>1.0069003333333333</c:v>
                </c:pt>
                <c:pt idx="437">
                  <c:v>0.97646472222222225</c:v>
                </c:pt>
                <c:pt idx="438">
                  <c:v>1.0126051111111112</c:v>
                </c:pt>
                <c:pt idx="439">
                  <c:v>0.99010699999999996</c:v>
                </c:pt>
                <c:pt idx="440">
                  <c:v>0.97381405555555556</c:v>
                </c:pt>
                <c:pt idx="441">
                  <c:v>1.0110170555555555</c:v>
                </c:pt>
                <c:pt idx="442">
                  <c:v>1.0673752777777779</c:v>
                </c:pt>
                <c:pt idx="443">
                  <c:v>1.0288660555555555</c:v>
                </c:pt>
                <c:pt idx="444">
                  <c:v>0.99935244444444449</c:v>
                </c:pt>
                <c:pt idx="445">
                  <c:v>0.99806655555555557</c:v>
                </c:pt>
                <c:pt idx="446">
                  <c:v>0.98453466666666667</c:v>
                </c:pt>
                <c:pt idx="447">
                  <c:v>1.0246057777777777</c:v>
                </c:pt>
                <c:pt idx="448">
                  <c:v>1.0126014999999999</c:v>
                </c:pt>
                <c:pt idx="449">
                  <c:v>0.97315238888888889</c:v>
                </c:pt>
                <c:pt idx="450">
                  <c:v>0.98487755555555556</c:v>
                </c:pt>
                <c:pt idx="451">
                  <c:v>0.98202144444444439</c:v>
                </c:pt>
                <c:pt idx="452">
                  <c:v>0.9994845</c:v>
                </c:pt>
                <c:pt idx="453">
                  <c:v>1.0178170555555555</c:v>
                </c:pt>
                <c:pt idx="454">
                  <c:v>1.0542677777777778</c:v>
                </c:pt>
                <c:pt idx="455">
                  <c:v>1.0597183333333333</c:v>
                </c:pt>
                <c:pt idx="456">
                  <c:v>1.0252641666666666</c:v>
                </c:pt>
                <c:pt idx="457">
                  <c:v>1.0043078333333333</c:v>
                </c:pt>
                <c:pt idx="458">
                  <c:v>0.99743355555555557</c:v>
                </c:pt>
                <c:pt idx="459">
                  <c:v>0.98677922222222225</c:v>
                </c:pt>
                <c:pt idx="460">
                  <c:v>1.0098501666666666</c:v>
                </c:pt>
                <c:pt idx="461">
                  <c:v>1.0407257777777776</c:v>
                </c:pt>
                <c:pt idx="462">
                  <c:v>1.0211803333333334</c:v>
                </c:pt>
                <c:pt idx="463">
                  <c:v>0.98583733333333323</c:v>
                </c:pt>
                <c:pt idx="464">
                  <c:v>0.9877554999999999</c:v>
                </c:pt>
                <c:pt idx="465">
                  <c:v>0.97263377777777782</c:v>
                </c:pt>
                <c:pt idx="466">
                  <c:v>1.0060416111111112</c:v>
                </c:pt>
                <c:pt idx="467">
                  <c:v>0.99337600000000004</c:v>
                </c:pt>
                <c:pt idx="468">
                  <c:v>0.97800027777777787</c:v>
                </c:pt>
                <c:pt idx="469">
                  <c:v>0.96369255555555555</c:v>
                </c:pt>
                <c:pt idx="470">
                  <c:v>0.98224033333333327</c:v>
                </c:pt>
                <c:pt idx="471">
                  <c:v>1.0106194444444443</c:v>
                </c:pt>
                <c:pt idx="472">
                  <c:v>1.0205177222222221</c:v>
                </c:pt>
                <c:pt idx="473">
                  <c:v>1.0041087777777777</c:v>
                </c:pt>
                <c:pt idx="474">
                  <c:v>1.0242252777777776</c:v>
                </c:pt>
                <c:pt idx="475">
                  <c:v>0.98336766666666664</c:v>
                </c:pt>
                <c:pt idx="476">
                  <c:v>0.99435416666666654</c:v>
                </c:pt>
                <c:pt idx="477">
                  <c:v>0.99505761111111102</c:v>
                </c:pt>
                <c:pt idx="478">
                  <c:v>1.02136</c:v>
                </c:pt>
                <c:pt idx="479">
                  <c:v>0.97664855555555552</c:v>
                </c:pt>
                <c:pt idx="480">
                  <c:v>1.0050853888888889</c:v>
                </c:pt>
                <c:pt idx="481">
                  <c:v>1.0152989444444445</c:v>
                </c:pt>
                <c:pt idx="482">
                  <c:v>0.9678093888888889</c:v>
                </c:pt>
                <c:pt idx="483">
                  <c:v>0.95672272222222232</c:v>
                </c:pt>
                <c:pt idx="484">
                  <c:v>1.0049729444444444</c:v>
                </c:pt>
                <c:pt idx="485">
                  <c:v>1.0358636111111112</c:v>
                </c:pt>
                <c:pt idx="486">
                  <c:v>1.0060126111111112</c:v>
                </c:pt>
                <c:pt idx="487">
                  <c:v>0.98428544444444444</c:v>
                </c:pt>
                <c:pt idx="488">
                  <c:v>0.99523194444444441</c:v>
                </c:pt>
                <c:pt idx="489">
                  <c:v>0.98272894444444447</c:v>
                </c:pt>
                <c:pt idx="490">
                  <c:v>0.97134916666666671</c:v>
                </c:pt>
                <c:pt idx="491">
                  <c:v>0.98105750000000003</c:v>
                </c:pt>
                <c:pt idx="492">
                  <c:v>0.99918672222222227</c:v>
                </c:pt>
                <c:pt idx="493">
                  <c:v>0.99532983333333336</c:v>
                </c:pt>
                <c:pt idx="494">
                  <c:v>0.94940783333333323</c:v>
                </c:pt>
                <c:pt idx="495">
                  <c:v>0.95220783333333336</c:v>
                </c:pt>
                <c:pt idx="496">
                  <c:v>1.0009678888888889</c:v>
                </c:pt>
                <c:pt idx="497">
                  <c:v>1.0047022777777777</c:v>
                </c:pt>
                <c:pt idx="498">
                  <c:v>1.0064476111111111</c:v>
                </c:pt>
                <c:pt idx="499">
                  <c:v>1.0245255</c:v>
                </c:pt>
                <c:pt idx="500">
                  <c:v>0.96923294444444441</c:v>
                </c:pt>
                <c:pt idx="501">
                  <c:v>0.95399</c:v>
                </c:pt>
                <c:pt idx="502">
                  <c:v>0.96594877777777777</c:v>
                </c:pt>
                <c:pt idx="503">
                  <c:v>0.99115800000000009</c:v>
                </c:pt>
                <c:pt idx="504">
                  <c:v>1.0132037777777778</c:v>
                </c:pt>
                <c:pt idx="505">
                  <c:v>1.0014299444444443</c:v>
                </c:pt>
                <c:pt idx="506">
                  <c:v>0.96890244444444451</c:v>
                </c:pt>
                <c:pt idx="507">
                  <c:v>0.97533477777777777</c:v>
                </c:pt>
                <c:pt idx="508">
                  <c:v>0.9873453888888889</c:v>
                </c:pt>
                <c:pt idx="509">
                  <c:v>1.0049805555555555</c:v>
                </c:pt>
                <c:pt idx="510">
                  <c:v>0.99386061111111113</c:v>
                </c:pt>
                <c:pt idx="511">
                  <c:v>1.0162570555555555</c:v>
                </c:pt>
                <c:pt idx="512">
                  <c:v>1.0139503333333333</c:v>
                </c:pt>
                <c:pt idx="513">
                  <c:v>1.0227866666666665</c:v>
                </c:pt>
                <c:pt idx="514">
                  <c:v>0.99268350000000005</c:v>
                </c:pt>
                <c:pt idx="515">
                  <c:v>0.9969339444444445</c:v>
                </c:pt>
                <c:pt idx="516">
                  <c:v>0.99636183333333339</c:v>
                </c:pt>
                <c:pt idx="517">
                  <c:v>1.0038024999999999</c:v>
                </c:pt>
                <c:pt idx="518">
                  <c:v>1.0306572222222223</c:v>
                </c:pt>
                <c:pt idx="519">
                  <c:v>1.0469306111111112</c:v>
                </c:pt>
                <c:pt idx="520">
                  <c:v>1.0187997777777777</c:v>
                </c:pt>
                <c:pt idx="521">
                  <c:v>0.99164705555555543</c:v>
                </c:pt>
                <c:pt idx="522">
                  <c:v>1.0178742777777776</c:v>
                </c:pt>
                <c:pt idx="523">
                  <c:v>1.0103992222222222</c:v>
                </c:pt>
                <c:pt idx="524">
                  <c:v>1.0266115</c:v>
                </c:pt>
                <c:pt idx="525">
                  <c:v>1.0143525555555555</c:v>
                </c:pt>
                <c:pt idx="526">
                  <c:v>0.9867151666666667</c:v>
                </c:pt>
                <c:pt idx="527">
                  <c:v>0.9952819444444444</c:v>
                </c:pt>
                <c:pt idx="528">
                  <c:v>0.99201983333333332</c:v>
                </c:pt>
                <c:pt idx="529">
                  <c:v>0.99854733333333334</c:v>
                </c:pt>
                <c:pt idx="530">
                  <c:v>1.0218039999999999</c:v>
                </c:pt>
                <c:pt idx="531">
                  <c:v>1.0197345555555555</c:v>
                </c:pt>
                <c:pt idx="532">
                  <c:v>0.97197811111111121</c:v>
                </c:pt>
                <c:pt idx="533">
                  <c:v>0.94380988888888895</c:v>
                </c:pt>
                <c:pt idx="534">
                  <c:v>0.9783060555555555</c:v>
                </c:pt>
                <c:pt idx="535">
                  <c:v>0.98586850000000004</c:v>
                </c:pt>
                <c:pt idx="536">
                  <c:v>1.024862611111111</c:v>
                </c:pt>
                <c:pt idx="537">
                  <c:v>1.0498138888888888</c:v>
                </c:pt>
                <c:pt idx="538">
                  <c:v>0.99964755555555551</c:v>
                </c:pt>
                <c:pt idx="539">
                  <c:v>0.99102844444444449</c:v>
                </c:pt>
                <c:pt idx="540">
                  <c:v>0.99482722222222231</c:v>
                </c:pt>
                <c:pt idx="541">
                  <c:v>1.0243269444444445</c:v>
                </c:pt>
                <c:pt idx="542">
                  <c:v>1.0007243333333333</c:v>
                </c:pt>
                <c:pt idx="543">
                  <c:v>0.99464833333333336</c:v>
                </c:pt>
                <c:pt idx="544">
                  <c:v>1.018019111111111</c:v>
                </c:pt>
                <c:pt idx="545">
                  <c:v>0.99298027777777775</c:v>
                </c:pt>
                <c:pt idx="546">
                  <c:v>0.96494427777777769</c:v>
                </c:pt>
                <c:pt idx="547">
                  <c:v>0.96754433333333334</c:v>
                </c:pt>
                <c:pt idx="548">
                  <c:v>0.98197888888888896</c:v>
                </c:pt>
                <c:pt idx="549">
                  <c:v>0.99483855555555556</c:v>
                </c:pt>
                <c:pt idx="550">
                  <c:v>1.0147243333333333</c:v>
                </c:pt>
                <c:pt idx="551">
                  <c:v>0.99203477777777782</c:v>
                </c:pt>
                <c:pt idx="552">
                  <c:v>0.96247699999999992</c:v>
                </c:pt>
                <c:pt idx="553">
                  <c:v>0.9907261111111112</c:v>
                </c:pt>
                <c:pt idx="554">
                  <c:v>1.0177819444444445</c:v>
                </c:pt>
                <c:pt idx="555">
                  <c:v>1.0015972222222222</c:v>
                </c:pt>
                <c:pt idx="556">
                  <c:v>0.98927961111111118</c:v>
                </c:pt>
                <c:pt idx="557">
                  <c:v>1.0121275555555556</c:v>
                </c:pt>
                <c:pt idx="558">
                  <c:v>0.99840277777777786</c:v>
                </c:pt>
                <c:pt idx="559">
                  <c:v>0.9848555555555556</c:v>
                </c:pt>
                <c:pt idx="560">
                  <c:v>0.99196399999999996</c:v>
                </c:pt>
                <c:pt idx="561">
                  <c:v>1.0121919444444445</c:v>
                </c:pt>
                <c:pt idx="562">
                  <c:v>1.052014</c:v>
                </c:pt>
                <c:pt idx="563">
                  <c:v>1.0176875555555556</c:v>
                </c:pt>
                <c:pt idx="564">
                  <c:v>0.98613194444444441</c:v>
                </c:pt>
                <c:pt idx="565">
                  <c:v>1.0003531666666667</c:v>
                </c:pt>
                <c:pt idx="566">
                  <c:v>1.00789</c:v>
                </c:pt>
                <c:pt idx="567">
                  <c:v>1.0226439444444444</c:v>
                </c:pt>
                <c:pt idx="568">
                  <c:v>1.0062232777777778</c:v>
                </c:pt>
                <c:pt idx="569">
                  <c:v>0.99491088888888879</c:v>
                </c:pt>
                <c:pt idx="570">
                  <c:v>0.97565116666666662</c:v>
                </c:pt>
                <c:pt idx="571">
                  <c:v>0.95837122222222226</c:v>
                </c:pt>
                <c:pt idx="572">
                  <c:v>0.98776138888888898</c:v>
                </c:pt>
                <c:pt idx="573">
                  <c:v>1.0025106111111111</c:v>
                </c:pt>
                <c:pt idx="574">
                  <c:v>0.98309333333333326</c:v>
                </c:pt>
                <c:pt idx="575">
                  <c:v>0.99030416666666665</c:v>
                </c:pt>
                <c:pt idx="576">
                  <c:v>0.96753649999999991</c:v>
                </c:pt>
                <c:pt idx="577">
                  <c:v>1.0187832222222222</c:v>
                </c:pt>
                <c:pt idx="578">
                  <c:v>1.0696890555555556</c:v>
                </c:pt>
                <c:pt idx="579">
                  <c:v>1.0326984444444445</c:v>
                </c:pt>
                <c:pt idx="580">
                  <c:v>1.0105501666666667</c:v>
                </c:pt>
                <c:pt idx="581">
                  <c:v>0.99396122222222216</c:v>
                </c:pt>
                <c:pt idx="582">
                  <c:v>0.98552844444444443</c:v>
                </c:pt>
                <c:pt idx="583">
                  <c:v>0.97497733333333336</c:v>
                </c:pt>
                <c:pt idx="584">
                  <c:v>1.0292806666666667</c:v>
                </c:pt>
                <c:pt idx="585">
                  <c:v>1.0128183333333334</c:v>
                </c:pt>
                <c:pt idx="586">
                  <c:v>0.96938233333333335</c:v>
                </c:pt>
                <c:pt idx="587">
                  <c:v>0.98421955555555551</c:v>
                </c:pt>
                <c:pt idx="588">
                  <c:v>0.97869916666666668</c:v>
                </c:pt>
                <c:pt idx="589">
                  <c:v>1.0176596666666666</c:v>
                </c:pt>
                <c:pt idx="590">
                  <c:v>1.0678257222222223</c:v>
                </c:pt>
                <c:pt idx="591">
                  <c:v>1.0435260555555554</c:v>
                </c:pt>
                <c:pt idx="592">
                  <c:v>0.9751145555555556</c:v>
                </c:pt>
                <c:pt idx="593">
                  <c:v>1.0125160555555557</c:v>
                </c:pt>
                <c:pt idx="594">
                  <c:v>1.0062060555555554</c:v>
                </c:pt>
                <c:pt idx="595">
                  <c:v>1.0198097222222222</c:v>
                </c:pt>
                <c:pt idx="596">
                  <c:v>1.0297115555555556</c:v>
                </c:pt>
                <c:pt idx="597">
                  <c:v>1.0446400555555555</c:v>
                </c:pt>
                <c:pt idx="598">
                  <c:v>1.0139101111111111</c:v>
                </c:pt>
                <c:pt idx="599">
                  <c:v>0.95880361111111112</c:v>
                </c:pt>
                <c:pt idx="600">
                  <c:v>1.0007586666666666</c:v>
                </c:pt>
                <c:pt idx="601">
                  <c:v>0.99958261111111113</c:v>
                </c:pt>
                <c:pt idx="602">
                  <c:v>1.006775111111111</c:v>
                </c:pt>
                <c:pt idx="603">
                  <c:v>1.0144152777777777</c:v>
                </c:pt>
                <c:pt idx="604">
                  <c:v>1.0166633333333335</c:v>
                </c:pt>
                <c:pt idx="605">
                  <c:v>0.97594477777777777</c:v>
                </c:pt>
                <c:pt idx="606">
                  <c:v>0.98982749999999997</c:v>
                </c:pt>
                <c:pt idx="607">
                  <c:v>0.99854355555555563</c:v>
                </c:pt>
                <c:pt idx="608">
                  <c:v>1.0264533888888889</c:v>
                </c:pt>
                <c:pt idx="609">
                  <c:v>1.029677</c:v>
                </c:pt>
                <c:pt idx="610">
                  <c:v>1.0256436666666666</c:v>
                </c:pt>
                <c:pt idx="611">
                  <c:v>0.98647649999999998</c:v>
                </c:pt>
                <c:pt idx="612">
                  <c:v>0.98693494444444441</c:v>
                </c:pt>
                <c:pt idx="613">
                  <c:v>0.97680794444444452</c:v>
                </c:pt>
                <c:pt idx="614">
                  <c:v>0.99632633333333331</c:v>
                </c:pt>
                <c:pt idx="615">
                  <c:v>1.0031469444444445</c:v>
                </c:pt>
                <c:pt idx="616">
                  <c:v>1.0396425</c:v>
                </c:pt>
                <c:pt idx="617">
                  <c:v>1.0143406666666668</c:v>
                </c:pt>
                <c:pt idx="618">
                  <c:v>0.97764944444444446</c:v>
                </c:pt>
                <c:pt idx="619">
                  <c:v>0.94905450000000002</c:v>
                </c:pt>
                <c:pt idx="620">
                  <c:v>0.98720211111111111</c:v>
                </c:pt>
                <c:pt idx="621">
                  <c:v>1.0145084444444445</c:v>
                </c:pt>
                <c:pt idx="622">
                  <c:v>1.001338888888889</c:v>
                </c:pt>
                <c:pt idx="623">
                  <c:v>1.0231328888888889</c:v>
                </c:pt>
                <c:pt idx="624">
                  <c:v>1.0230086111111112</c:v>
                </c:pt>
                <c:pt idx="625">
                  <c:v>1.0118903888888888</c:v>
                </c:pt>
                <c:pt idx="626">
                  <c:v>0.96730400000000005</c:v>
                </c:pt>
                <c:pt idx="627">
                  <c:v>0.94577616666666664</c:v>
                </c:pt>
                <c:pt idx="628">
                  <c:v>0.9964210555555556</c:v>
                </c:pt>
                <c:pt idx="629">
                  <c:v>1.0607349444444445</c:v>
                </c:pt>
                <c:pt idx="630">
                  <c:v>1.0606696111111111</c:v>
                </c:pt>
                <c:pt idx="631">
                  <c:v>1.017806611111111</c:v>
                </c:pt>
                <c:pt idx="632">
                  <c:v>0.98916994444444439</c:v>
                </c:pt>
                <c:pt idx="633">
                  <c:v>1.0171674444444443</c:v>
                </c:pt>
                <c:pt idx="634">
                  <c:v>1.0336258333333332</c:v>
                </c:pt>
                <c:pt idx="635">
                  <c:v>1.0220281666666666</c:v>
                </c:pt>
                <c:pt idx="636">
                  <c:v>1.0118337777777777</c:v>
                </c:pt>
                <c:pt idx="637">
                  <c:v>0.96425177777777782</c:v>
                </c:pt>
                <c:pt idx="638">
                  <c:v>0.97931983333333328</c:v>
                </c:pt>
                <c:pt idx="639">
                  <c:v>1.0026762777777778</c:v>
                </c:pt>
                <c:pt idx="640">
                  <c:v>1.0044718333333333</c:v>
                </c:pt>
                <c:pt idx="641">
                  <c:v>1.0041155555555557</c:v>
                </c:pt>
                <c:pt idx="642">
                  <c:v>0.98357827777777784</c:v>
                </c:pt>
                <c:pt idx="643">
                  <c:v>0.98668038888888898</c:v>
                </c:pt>
                <c:pt idx="644">
                  <c:v>0.9881456111111111</c:v>
                </c:pt>
                <c:pt idx="645">
                  <c:v>0.94934344444444452</c:v>
                </c:pt>
                <c:pt idx="646">
                  <c:v>0.96142300000000003</c:v>
                </c:pt>
                <c:pt idx="647">
                  <c:v>1.0058498333333332</c:v>
                </c:pt>
                <c:pt idx="648">
                  <c:v>0.98393188888888894</c:v>
                </c:pt>
                <c:pt idx="649">
                  <c:v>0.99949838888888887</c:v>
                </c:pt>
                <c:pt idx="650">
                  <c:v>0.95987650000000002</c:v>
                </c:pt>
                <c:pt idx="651">
                  <c:v>0.93038661111111121</c:v>
                </c:pt>
                <c:pt idx="652">
                  <c:v>0.94496177777777779</c:v>
                </c:pt>
                <c:pt idx="653">
                  <c:v>0.98191349999999999</c:v>
                </c:pt>
                <c:pt idx="654">
                  <c:v>1.0203071666666668</c:v>
                </c:pt>
                <c:pt idx="655">
                  <c:v>1.005613388888889</c:v>
                </c:pt>
                <c:pt idx="656">
                  <c:v>0.99136083333333336</c:v>
                </c:pt>
                <c:pt idx="657">
                  <c:v>1.0010361666666667</c:v>
                </c:pt>
                <c:pt idx="658">
                  <c:v>0.98955755555555558</c:v>
                </c:pt>
                <c:pt idx="659">
                  <c:v>1.0034741666666667</c:v>
                </c:pt>
                <c:pt idx="660">
                  <c:v>1.0034015000000001</c:v>
                </c:pt>
                <c:pt idx="661">
                  <c:v>1.0296727777777779</c:v>
                </c:pt>
                <c:pt idx="662">
                  <c:v>0.97663277777777779</c:v>
                </c:pt>
                <c:pt idx="663">
                  <c:v>0.96259433333333333</c:v>
                </c:pt>
                <c:pt idx="664">
                  <c:v>1.0025477222222221</c:v>
                </c:pt>
                <c:pt idx="665">
                  <c:v>1.0132531111111112</c:v>
                </c:pt>
                <c:pt idx="666">
                  <c:v>1.0031268333333332</c:v>
                </c:pt>
                <c:pt idx="667">
                  <c:v>1.0675188333333334</c:v>
                </c:pt>
                <c:pt idx="668">
                  <c:v>1.0767065555555555</c:v>
                </c:pt>
                <c:pt idx="669">
                  <c:v>1.008073611111111</c:v>
                </c:pt>
                <c:pt idx="670">
                  <c:v>1.0081515555555556</c:v>
                </c:pt>
                <c:pt idx="671">
                  <c:v>1.0175177777777777</c:v>
                </c:pt>
                <c:pt idx="672">
                  <c:v>0.99609300000000001</c:v>
                </c:pt>
                <c:pt idx="673">
                  <c:v>1.0273720555555557</c:v>
                </c:pt>
                <c:pt idx="674">
                  <c:v>1.0453517777777779</c:v>
                </c:pt>
                <c:pt idx="675">
                  <c:v>1.0035876666666668</c:v>
                </c:pt>
                <c:pt idx="676">
                  <c:v>0.97301549999999992</c:v>
                </c:pt>
                <c:pt idx="677">
                  <c:v>1.0082490000000002</c:v>
                </c:pt>
                <c:pt idx="678">
                  <c:v>1.0336801111111111</c:v>
                </c:pt>
                <c:pt idx="679">
                  <c:v>0.99569444444444444</c:v>
                </c:pt>
                <c:pt idx="680">
                  <c:v>0.9528103888888888</c:v>
                </c:pt>
                <c:pt idx="681">
                  <c:v>0.96913561111111113</c:v>
                </c:pt>
                <c:pt idx="682">
                  <c:v>0.9991255555555556</c:v>
                </c:pt>
                <c:pt idx="683">
                  <c:v>1.0136780555555556</c:v>
                </c:pt>
                <c:pt idx="684">
                  <c:v>0.99272722222222221</c:v>
                </c:pt>
                <c:pt idx="685">
                  <c:v>0.98095405555555559</c:v>
                </c:pt>
                <c:pt idx="686">
                  <c:v>1.0067059999999999</c:v>
                </c:pt>
                <c:pt idx="687">
                  <c:v>0.99599072222222229</c:v>
                </c:pt>
                <c:pt idx="688">
                  <c:v>0.9710455555555555</c:v>
                </c:pt>
                <c:pt idx="689">
                  <c:v>0.99377750000000009</c:v>
                </c:pt>
                <c:pt idx="690">
                  <c:v>1.0222470555555556</c:v>
                </c:pt>
                <c:pt idx="691">
                  <c:v>1.0367159444444445</c:v>
                </c:pt>
                <c:pt idx="692">
                  <c:v>1.0072540000000001</c:v>
                </c:pt>
                <c:pt idx="693">
                  <c:v>0.97981127777777777</c:v>
                </c:pt>
                <c:pt idx="694">
                  <c:v>1.0090226666666666</c:v>
                </c:pt>
                <c:pt idx="695">
                  <c:v>1.0069854444444446</c:v>
                </c:pt>
                <c:pt idx="696">
                  <c:v>0.98900077777777773</c:v>
                </c:pt>
                <c:pt idx="697">
                  <c:v>0.97433550000000002</c:v>
                </c:pt>
                <c:pt idx="698">
                  <c:v>0.98397527777777782</c:v>
                </c:pt>
                <c:pt idx="699">
                  <c:v>0.97505427777777776</c:v>
                </c:pt>
                <c:pt idx="700">
                  <c:v>1.0137921111111112</c:v>
                </c:pt>
                <c:pt idx="701">
                  <c:v>1.0194332222222222</c:v>
                </c:pt>
                <c:pt idx="702">
                  <c:v>1.0240458888888888</c:v>
                </c:pt>
                <c:pt idx="703">
                  <c:v>0.99516238888888897</c:v>
                </c:pt>
                <c:pt idx="704">
                  <c:v>0.98405494444444441</c:v>
                </c:pt>
                <c:pt idx="705">
                  <c:v>1.0293182222222221</c:v>
                </c:pt>
                <c:pt idx="706">
                  <c:v>1.0444351666666667</c:v>
                </c:pt>
                <c:pt idx="707">
                  <c:v>0.9892711666666667</c:v>
                </c:pt>
                <c:pt idx="708">
                  <c:v>0.99396077777777769</c:v>
                </c:pt>
                <c:pt idx="709">
                  <c:v>0.98584488888888888</c:v>
                </c:pt>
                <c:pt idx="710">
                  <c:v>0.99969811111111118</c:v>
                </c:pt>
                <c:pt idx="711">
                  <c:v>1.020823888888889</c:v>
                </c:pt>
                <c:pt idx="712">
                  <c:v>1.0319565555555557</c:v>
                </c:pt>
                <c:pt idx="713">
                  <c:v>0.99013188888888881</c:v>
                </c:pt>
                <c:pt idx="714">
                  <c:v>0.97063738888888895</c:v>
                </c:pt>
                <c:pt idx="715">
                  <c:v>0.99609077777777766</c:v>
                </c:pt>
                <c:pt idx="716">
                  <c:v>1.0615192222222223</c:v>
                </c:pt>
                <c:pt idx="717">
                  <c:v>1.0201296111111111</c:v>
                </c:pt>
                <c:pt idx="718">
                  <c:v>1.0336867222222224</c:v>
                </c:pt>
                <c:pt idx="719">
                  <c:v>1.0049634999999999</c:v>
                </c:pt>
                <c:pt idx="720">
                  <c:v>0.99695477777777786</c:v>
                </c:pt>
                <c:pt idx="721">
                  <c:v>1.0093171666666667</c:v>
                </c:pt>
                <c:pt idx="722">
                  <c:v>1.0451066111111111</c:v>
                </c:pt>
                <c:pt idx="723">
                  <c:v>1.0530259444444445</c:v>
                </c:pt>
                <c:pt idx="724">
                  <c:v>1.0158251111111112</c:v>
                </c:pt>
                <c:pt idx="725">
                  <c:v>1.0084361666666666</c:v>
                </c:pt>
                <c:pt idx="726">
                  <c:v>0.99920305555555555</c:v>
                </c:pt>
                <c:pt idx="727">
                  <c:v>1.058913</c:v>
                </c:pt>
                <c:pt idx="728">
                  <c:v>1.0607625555555555</c:v>
                </c:pt>
                <c:pt idx="729">
                  <c:v>1.0371416111111111</c:v>
                </c:pt>
                <c:pt idx="730">
                  <c:v>0.99218577777777772</c:v>
                </c:pt>
                <c:pt idx="731">
                  <c:v>0.99094944444444444</c:v>
                </c:pt>
                <c:pt idx="732">
                  <c:v>1.0284316666666666</c:v>
                </c:pt>
                <c:pt idx="733">
                  <c:v>1.0561175555555555</c:v>
                </c:pt>
                <c:pt idx="734">
                  <c:v>1.0244338888888889</c:v>
                </c:pt>
                <c:pt idx="735">
                  <c:v>0.98745527777777775</c:v>
                </c:pt>
                <c:pt idx="736">
                  <c:v>0.99365111111111115</c:v>
                </c:pt>
                <c:pt idx="737">
                  <c:v>1.0121215555555556</c:v>
                </c:pt>
                <c:pt idx="738">
                  <c:v>1.0481122777777778</c:v>
                </c:pt>
                <c:pt idx="739">
                  <c:v>1.0083190555555557</c:v>
                </c:pt>
                <c:pt idx="740">
                  <c:v>1.0188153333333334</c:v>
                </c:pt>
                <c:pt idx="741">
                  <c:v>0.99686416666666666</c:v>
                </c:pt>
                <c:pt idx="742">
                  <c:v>0.9999772222222223</c:v>
                </c:pt>
                <c:pt idx="743">
                  <c:v>1.0031585000000001</c:v>
                </c:pt>
                <c:pt idx="744">
                  <c:v>0.99216361111111107</c:v>
                </c:pt>
                <c:pt idx="745">
                  <c:v>1.0352568333333332</c:v>
                </c:pt>
                <c:pt idx="746">
                  <c:v>1.0392484444444443</c:v>
                </c:pt>
                <c:pt idx="747">
                  <c:v>0.98532133333333338</c:v>
                </c:pt>
                <c:pt idx="748">
                  <c:v>0.97265161111111109</c:v>
                </c:pt>
                <c:pt idx="749">
                  <c:v>0.93442599999999998</c:v>
                </c:pt>
                <c:pt idx="750">
                  <c:v>0.91398977777777779</c:v>
                </c:pt>
                <c:pt idx="751">
                  <c:v>0.94848761111111102</c:v>
                </c:pt>
                <c:pt idx="752">
                  <c:v>0.97229194444444444</c:v>
                </c:pt>
                <c:pt idx="753">
                  <c:v>0.98793538888888888</c:v>
                </c:pt>
                <c:pt idx="754">
                  <c:v>1.0135916111111112</c:v>
                </c:pt>
                <c:pt idx="755">
                  <c:v>0.982744611111111</c:v>
                </c:pt>
                <c:pt idx="756">
                  <c:v>0.96805038888888884</c:v>
                </c:pt>
                <c:pt idx="757">
                  <c:v>1.007948111111111</c:v>
                </c:pt>
                <c:pt idx="758">
                  <c:v>1.0074226111111111</c:v>
                </c:pt>
                <c:pt idx="759">
                  <c:v>0.97989366666666677</c:v>
                </c:pt>
                <c:pt idx="760">
                  <c:v>0.99033144444444443</c:v>
                </c:pt>
                <c:pt idx="761">
                  <c:v>1.0178775555555555</c:v>
                </c:pt>
                <c:pt idx="762">
                  <c:v>1.0172641111111111</c:v>
                </c:pt>
                <c:pt idx="763">
                  <c:v>0.98154338888888881</c:v>
                </c:pt>
                <c:pt idx="764">
                  <c:v>0.97347711111111102</c:v>
                </c:pt>
                <c:pt idx="765">
                  <c:v>1.005923388888889</c:v>
                </c:pt>
                <c:pt idx="766">
                  <c:v>1.0190347222222222</c:v>
                </c:pt>
                <c:pt idx="767">
                  <c:v>1.0293482777777778</c:v>
                </c:pt>
                <c:pt idx="768">
                  <c:v>0.99564800000000009</c:v>
                </c:pt>
                <c:pt idx="769">
                  <c:v>0.96994144444444441</c:v>
                </c:pt>
                <c:pt idx="770">
                  <c:v>0.99678872222222215</c:v>
                </c:pt>
                <c:pt idx="771">
                  <c:v>1.0229435</c:v>
                </c:pt>
                <c:pt idx="772">
                  <c:v>1.0505227777777777</c:v>
                </c:pt>
                <c:pt idx="773">
                  <c:v>1.0589503888888889</c:v>
                </c:pt>
                <c:pt idx="774">
                  <c:v>1.0210569444444444</c:v>
                </c:pt>
                <c:pt idx="775">
                  <c:v>0.98057227777777767</c:v>
                </c:pt>
                <c:pt idx="776">
                  <c:v>0.99375522222222235</c:v>
                </c:pt>
                <c:pt idx="777">
                  <c:v>1.0285101666666667</c:v>
                </c:pt>
                <c:pt idx="778">
                  <c:v>1.0446842777777778</c:v>
                </c:pt>
                <c:pt idx="779">
                  <c:v>1.0065318888888888</c:v>
                </c:pt>
                <c:pt idx="780">
                  <c:v>1.0072951666666667</c:v>
                </c:pt>
                <c:pt idx="781">
                  <c:v>0.99061599999999994</c:v>
                </c:pt>
                <c:pt idx="782">
                  <c:v>0.98645855555555562</c:v>
                </c:pt>
                <c:pt idx="783">
                  <c:v>1.0118709444444445</c:v>
                </c:pt>
                <c:pt idx="784">
                  <c:v>1.0150392222222222</c:v>
                </c:pt>
                <c:pt idx="785">
                  <c:v>1.0032983333333334</c:v>
                </c:pt>
                <c:pt idx="786">
                  <c:v>0.96699527777777772</c:v>
                </c:pt>
                <c:pt idx="787">
                  <c:v>0.96222127777777777</c:v>
                </c:pt>
                <c:pt idx="788">
                  <c:v>1.0046138333333334</c:v>
                </c:pt>
                <c:pt idx="789">
                  <c:v>1.0298996666666667</c:v>
                </c:pt>
                <c:pt idx="790">
                  <c:v>1.0699507777777777</c:v>
                </c:pt>
                <c:pt idx="791">
                  <c:v>1.0293684999999999</c:v>
                </c:pt>
                <c:pt idx="792">
                  <c:v>0.98033144444444453</c:v>
                </c:pt>
                <c:pt idx="793">
                  <c:v>0.97821533333333321</c:v>
                </c:pt>
                <c:pt idx="794">
                  <c:v>1.0052056666666667</c:v>
                </c:pt>
                <c:pt idx="795">
                  <c:v>0.99296249999999997</c:v>
                </c:pt>
                <c:pt idx="796">
                  <c:v>0.99955405555555543</c:v>
                </c:pt>
                <c:pt idx="797">
                  <c:v>0.99427016666666657</c:v>
                </c:pt>
                <c:pt idx="798">
                  <c:v>0.96130099999999996</c:v>
                </c:pt>
                <c:pt idx="799">
                  <c:v>0.98045599999999999</c:v>
                </c:pt>
                <c:pt idx="800">
                  <c:v>1.0179199999999999</c:v>
                </c:pt>
                <c:pt idx="801">
                  <c:v>1.0279890555555555</c:v>
                </c:pt>
                <c:pt idx="802">
                  <c:v>0.99326488888888886</c:v>
                </c:pt>
                <c:pt idx="803">
                  <c:v>0.99298738888888893</c:v>
                </c:pt>
                <c:pt idx="804">
                  <c:v>0.97717750000000003</c:v>
                </c:pt>
                <c:pt idx="805">
                  <c:v>0.96693161111111103</c:v>
                </c:pt>
                <c:pt idx="806">
                  <c:v>0.97628700000000002</c:v>
                </c:pt>
                <c:pt idx="807">
                  <c:v>1.0089097777777778</c:v>
                </c:pt>
                <c:pt idx="808">
                  <c:v>0.98700500000000002</c:v>
                </c:pt>
                <c:pt idx="809">
                  <c:v>0.98230788888888887</c:v>
                </c:pt>
                <c:pt idx="810">
                  <c:v>0.99559711111111115</c:v>
                </c:pt>
                <c:pt idx="811">
                  <c:v>1.0234285000000001</c:v>
                </c:pt>
                <c:pt idx="812">
                  <c:v>1.047248</c:v>
                </c:pt>
                <c:pt idx="813">
                  <c:v>1.0372316666666666</c:v>
                </c:pt>
                <c:pt idx="814">
                  <c:v>0.99979438888888883</c:v>
                </c:pt>
                <c:pt idx="815">
                  <c:v>1.0259804444444445</c:v>
                </c:pt>
                <c:pt idx="816">
                  <c:v>1.0048873333333332</c:v>
                </c:pt>
                <c:pt idx="817">
                  <c:v>1.012123388888889</c:v>
                </c:pt>
                <c:pt idx="818">
                  <c:v>1.0202671666666667</c:v>
                </c:pt>
                <c:pt idx="819">
                  <c:v>1.0026239444444445</c:v>
                </c:pt>
                <c:pt idx="820">
                  <c:v>0.98005183333333334</c:v>
                </c:pt>
                <c:pt idx="821">
                  <c:v>0.97672688888888892</c:v>
                </c:pt>
                <c:pt idx="822">
                  <c:v>0.95973416666666667</c:v>
                </c:pt>
                <c:pt idx="823">
                  <c:v>1.0074713888888889</c:v>
                </c:pt>
                <c:pt idx="824">
                  <c:v>1.0329527222222221</c:v>
                </c:pt>
                <c:pt idx="825">
                  <c:v>1.0522700555555555</c:v>
                </c:pt>
                <c:pt idx="826">
                  <c:v>1.0348732222222221</c:v>
                </c:pt>
                <c:pt idx="827">
                  <c:v>0.98131983333333339</c:v>
                </c:pt>
                <c:pt idx="828">
                  <c:v>0.99432622222222222</c:v>
                </c:pt>
                <c:pt idx="829">
                  <c:v>1.006319611111111</c:v>
                </c:pt>
                <c:pt idx="830">
                  <c:v>1.0469975</c:v>
                </c:pt>
                <c:pt idx="831">
                  <c:v>1.0599253333333334</c:v>
                </c:pt>
                <c:pt idx="832">
                  <c:v>1.0068322777777776</c:v>
                </c:pt>
                <c:pt idx="833">
                  <c:v>0.99738561111111124</c:v>
                </c:pt>
                <c:pt idx="834">
                  <c:v>0.97814794444444442</c:v>
                </c:pt>
                <c:pt idx="835">
                  <c:v>1.0107398888888888</c:v>
                </c:pt>
                <c:pt idx="836">
                  <c:v>1.0085364444444445</c:v>
                </c:pt>
                <c:pt idx="837">
                  <c:v>1.0148715555555556</c:v>
                </c:pt>
                <c:pt idx="838">
                  <c:v>0.95275083333333332</c:v>
                </c:pt>
                <c:pt idx="839">
                  <c:v>0.96979561111111112</c:v>
                </c:pt>
                <c:pt idx="840">
                  <c:v>1.0007485555555555</c:v>
                </c:pt>
                <c:pt idx="841">
                  <c:v>1.0194019444444444</c:v>
                </c:pt>
                <c:pt idx="842">
                  <c:v>1.0236985555555556</c:v>
                </c:pt>
                <c:pt idx="843">
                  <c:v>1.0138426111111112</c:v>
                </c:pt>
                <c:pt idx="844">
                  <c:v>0.98611705555555551</c:v>
                </c:pt>
                <c:pt idx="845">
                  <c:v>0.96611205555555557</c:v>
                </c:pt>
                <c:pt idx="846">
                  <c:v>0.98991783333333339</c:v>
                </c:pt>
                <c:pt idx="847">
                  <c:v>0.97513394444444446</c:v>
                </c:pt>
                <c:pt idx="848">
                  <c:v>0.98771266666666657</c:v>
                </c:pt>
                <c:pt idx="849">
                  <c:v>0.99765616666666668</c:v>
                </c:pt>
                <c:pt idx="850">
                  <c:v>0.96439855555555554</c:v>
                </c:pt>
                <c:pt idx="851">
                  <c:v>0.96720050000000002</c:v>
                </c:pt>
                <c:pt idx="852">
                  <c:v>1.0367410000000001</c:v>
                </c:pt>
                <c:pt idx="853">
                  <c:v>1.0383137777777778</c:v>
                </c:pt>
                <c:pt idx="854">
                  <c:v>0.99713377777777779</c:v>
                </c:pt>
                <c:pt idx="855">
                  <c:v>0.98077416666666672</c:v>
                </c:pt>
                <c:pt idx="856">
                  <c:v>0.98028261111111115</c:v>
                </c:pt>
                <c:pt idx="857">
                  <c:v>0.99716894444444448</c:v>
                </c:pt>
                <c:pt idx="858">
                  <c:v>1.0295509999999999</c:v>
                </c:pt>
                <c:pt idx="859">
                  <c:v>0.99439705555555546</c:v>
                </c:pt>
                <c:pt idx="860">
                  <c:v>0.95684227777777775</c:v>
                </c:pt>
                <c:pt idx="861">
                  <c:v>0.9623963888888889</c:v>
                </c:pt>
                <c:pt idx="862">
                  <c:v>0.98582516666666664</c:v>
                </c:pt>
                <c:pt idx="863">
                  <c:v>0.99941855555555559</c:v>
                </c:pt>
                <c:pt idx="864">
                  <c:v>1.0073321111111111</c:v>
                </c:pt>
                <c:pt idx="865">
                  <c:v>1.0003907777777776</c:v>
                </c:pt>
                <c:pt idx="866">
                  <c:v>1.0036929444444445</c:v>
                </c:pt>
                <c:pt idx="867">
                  <c:v>0.98186916666666657</c:v>
                </c:pt>
                <c:pt idx="868">
                  <c:v>0.99154305555555544</c:v>
                </c:pt>
                <c:pt idx="869">
                  <c:v>1.0133182222222221</c:v>
                </c:pt>
                <c:pt idx="870">
                  <c:v>1.0256287222222222</c:v>
                </c:pt>
                <c:pt idx="871">
                  <c:v>0.99382066666666669</c:v>
                </c:pt>
                <c:pt idx="872">
                  <c:v>1.0092750555555556</c:v>
                </c:pt>
                <c:pt idx="873">
                  <c:v>1.0021641666666667</c:v>
                </c:pt>
                <c:pt idx="874">
                  <c:v>0.99876494444444452</c:v>
                </c:pt>
                <c:pt idx="875">
                  <c:v>0.96830538888888895</c:v>
                </c:pt>
                <c:pt idx="876">
                  <c:v>1.0287082222222224</c:v>
                </c:pt>
                <c:pt idx="877">
                  <c:v>1.0390090555555556</c:v>
                </c:pt>
                <c:pt idx="878">
                  <c:v>1.0396002222222223</c:v>
                </c:pt>
                <c:pt idx="879">
                  <c:v>1.0353978333333334</c:v>
                </c:pt>
                <c:pt idx="880">
                  <c:v>1.0117008888888888</c:v>
                </c:pt>
                <c:pt idx="881">
                  <c:v>1.007937388888889</c:v>
                </c:pt>
                <c:pt idx="882">
                  <c:v>1.0008305</c:v>
                </c:pt>
                <c:pt idx="883">
                  <c:v>1.0035902777777779</c:v>
                </c:pt>
                <c:pt idx="884">
                  <c:v>1.014786</c:v>
                </c:pt>
                <c:pt idx="885">
                  <c:v>0.97532816666666666</c:v>
                </c:pt>
                <c:pt idx="886">
                  <c:v>0.9641387222222223</c:v>
                </c:pt>
                <c:pt idx="887">
                  <c:v>0.98245416666666663</c:v>
                </c:pt>
                <c:pt idx="888">
                  <c:v>1.0406772222222223</c:v>
                </c:pt>
                <c:pt idx="889">
                  <c:v>1.0144447777777779</c:v>
                </c:pt>
                <c:pt idx="890">
                  <c:v>0.97888744444444442</c:v>
                </c:pt>
                <c:pt idx="891">
                  <c:v>0.97695561111111118</c:v>
                </c:pt>
                <c:pt idx="892">
                  <c:v>0.95501994444444449</c:v>
                </c:pt>
                <c:pt idx="893">
                  <c:v>0.96243594444444447</c:v>
                </c:pt>
                <c:pt idx="894">
                  <c:v>0.97434088888888892</c:v>
                </c:pt>
                <c:pt idx="895">
                  <c:v>0.96718527777777774</c:v>
                </c:pt>
                <c:pt idx="896">
                  <c:v>0.99818161111111103</c:v>
                </c:pt>
                <c:pt idx="897">
                  <c:v>0.99553677777777771</c:v>
                </c:pt>
                <c:pt idx="898">
                  <c:v>0.94789088888888895</c:v>
                </c:pt>
                <c:pt idx="899">
                  <c:v>0.9504286111111111</c:v>
                </c:pt>
                <c:pt idx="900">
                  <c:v>1.0258484999999999</c:v>
                </c:pt>
                <c:pt idx="901">
                  <c:v>1.0291431666666666</c:v>
                </c:pt>
                <c:pt idx="902">
                  <c:v>0.99395172222222217</c:v>
                </c:pt>
                <c:pt idx="903">
                  <c:v>0.9921255000000001</c:v>
                </c:pt>
                <c:pt idx="904">
                  <c:v>0.98208972222222224</c:v>
                </c:pt>
                <c:pt idx="905">
                  <c:v>1.0007515</c:v>
                </c:pt>
                <c:pt idx="906">
                  <c:v>1.0606321111111112</c:v>
                </c:pt>
                <c:pt idx="907">
                  <c:v>0.99675933333333344</c:v>
                </c:pt>
                <c:pt idx="908">
                  <c:v>1.0151488888888889</c:v>
                </c:pt>
                <c:pt idx="909">
                  <c:v>0.99332033333333336</c:v>
                </c:pt>
                <c:pt idx="910">
                  <c:v>0.99327411111111119</c:v>
                </c:pt>
                <c:pt idx="911">
                  <c:v>1.0685113333333334</c:v>
                </c:pt>
                <c:pt idx="912">
                  <c:v>1.043327388888889</c:v>
                </c:pt>
                <c:pt idx="913">
                  <c:v>1.0075328333333333</c:v>
                </c:pt>
                <c:pt idx="914">
                  <c:v>1.0100307222222222</c:v>
                </c:pt>
                <c:pt idx="915">
                  <c:v>1.0039202222222221</c:v>
                </c:pt>
                <c:pt idx="916">
                  <c:v>0.95484394444444454</c:v>
                </c:pt>
                <c:pt idx="917">
                  <c:v>0.95538444444444448</c:v>
                </c:pt>
                <c:pt idx="918">
                  <c:v>0.95474283333333332</c:v>
                </c:pt>
                <c:pt idx="919">
                  <c:v>0.97372683333333332</c:v>
                </c:pt>
                <c:pt idx="920">
                  <c:v>0.98972399999999994</c:v>
                </c:pt>
                <c:pt idx="921">
                  <c:v>1.0039221111111112</c:v>
                </c:pt>
                <c:pt idx="922">
                  <c:v>1.0071531111111112</c:v>
                </c:pt>
                <c:pt idx="923">
                  <c:v>1.0309312222222222</c:v>
                </c:pt>
                <c:pt idx="924">
                  <c:v>0.98117683333333328</c:v>
                </c:pt>
                <c:pt idx="925">
                  <c:v>0.96178566666666665</c:v>
                </c:pt>
                <c:pt idx="926">
                  <c:v>1.0178974444444444</c:v>
                </c:pt>
                <c:pt idx="927">
                  <c:v>1.0223211666666667</c:v>
                </c:pt>
                <c:pt idx="928">
                  <c:v>1.0254875000000001</c:v>
                </c:pt>
                <c:pt idx="929">
                  <c:v>0.99727283333333328</c:v>
                </c:pt>
                <c:pt idx="930">
                  <c:v>0.98257672222222225</c:v>
                </c:pt>
                <c:pt idx="931">
                  <c:v>1.0046185555555556</c:v>
                </c:pt>
                <c:pt idx="932">
                  <c:v>0.97792883333333325</c:v>
                </c:pt>
                <c:pt idx="933">
                  <c:v>0.98461766666666661</c:v>
                </c:pt>
                <c:pt idx="934">
                  <c:v>1.0049915555555555</c:v>
                </c:pt>
                <c:pt idx="935">
                  <c:v>0.97707133333333329</c:v>
                </c:pt>
                <c:pt idx="936">
                  <c:v>0.9705746666666667</c:v>
                </c:pt>
                <c:pt idx="937">
                  <c:v>0.97701888888888899</c:v>
                </c:pt>
                <c:pt idx="938">
                  <c:v>1.0199874444444443</c:v>
                </c:pt>
                <c:pt idx="939">
                  <c:v>1.0217734999999999</c:v>
                </c:pt>
                <c:pt idx="940">
                  <c:v>0.97952316666666661</c:v>
                </c:pt>
                <c:pt idx="941">
                  <c:v>0.9685193333333334</c:v>
                </c:pt>
                <c:pt idx="942">
                  <c:v>0.98611072222222229</c:v>
                </c:pt>
                <c:pt idx="943">
                  <c:v>1.0098761666666667</c:v>
                </c:pt>
                <c:pt idx="944">
                  <c:v>1.0600452777777778</c:v>
                </c:pt>
                <c:pt idx="945">
                  <c:v>1.0531662777777777</c:v>
                </c:pt>
                <c:pt idx="946">
                  <c:v>1.0084461111111112</c:v>
                </c:pt>
                <c:pt idx="947">
                  <c:v>1.0213424444444446</c:v>
                </c:pt>
                <c:pt idx="948">
                  <c:v>0.9947111666666667</c:v>
                </c:pt>
                <c:pt idx="949">
                  <c:v>1.0334514444444445</c:v>
                </c:pt>
                <c:pt idx="950">
                  <c:v>1.0752141111111111</c:v>
                </c:pt>
                <c:pt idx="951">
                  <c:v>1.0177337777777777</c:v>
                </c:pt>
                <c:pt idx="952">
                  <c:v>0.98431800000000003</c:v>
                </c:pt>
                <c:pt idx="953">
                  <c:v>1.0051867222222222</c:v>
                </c:pt>
                <c:pt idx="954">
                  <c:v>1.0044506666666666</c:v>
                </c:pt>
                <c:pt idx="955">
                  <c:v>0.9940432222222223</c:v>
                </c:pt>
                <c:pt idx="956">
                  <c:v>1.0121403888888889</c:v>
                </c:pt>
                <c:pt idx="957">
                  <c:v>0.99907472222222227</c:v>
                </c:pt>
                <c:pt idx="958">
                  <c:v>0.97169133333333335</c:v>
                </c:pt>
                <c:pt idx="959">
                  <c:v>0.99256055555555556</c:v>
                </c:pt>
                <c:pt idx="960">
                  <c:v>1.0222908888888889</c:v>
                </c:pt>
                <c:pt idx="961">
                  <c:v>1.0312940555555554</c:v>
                </c:pt>
                <c:pt idx="962">
                  <c:v>1.0541004444444444</c:v>
                </c:pt>
                <c:pt idx="963">
                  <c:v>1.0143660000000001</c:v>
                </c:pt>
                <c:pt idx="964">
                  <c:v>0.99144283333333338</c:v>
                </c:pt>
                <c:pt idx="965">
                  <c:v>0.99406183333333331</c:v>
                </c:pt>
                <c:pt idx="966">
                  <c:v>0.99987861111111109</c:v>
                </c:pt>
                <c:pt idx="967">
                  <c:v>1.0251294444444445</c:v>
                </c:pt>
                <c:pt idx="968">
                  <c:v>1.0136000000000001</c:v>
                </c:pt>
                <c:pt idx="969">
                  <c:v>0.96576838888888894</c:v>
                </c:pt>
                <c:pt idx="970">
                  <c:v>0.98740966666666674</c:v>
                </c:pt>
                <c:pt idx="971">
                  <c:v>1.0118829444444444</c:v>
                </c:pt>
                <c:pt idx="972">
                  <c:v>1.0458971111111111</c:v>
                </c:pt>
                <c:pt idx="973">
                  <c:v>1.0969923888888888</c:v>
                </c:pt>
                <c:pt idx="974">
                  <c:v>1.0490921666666666</c:v>
                </c:pt>
                <c:pt idx="975">
                  <c:v>1.014581</c:v>
                </c:pt>
                <c:pt idx="976">
                  <c:v>0.9667471666666666</c:v>
                </c:pt>
                <c:pt idx="977">
                  <c:v>0.9754478333333334</c:v>
                </c:pt>
                <c:pt idx="978">
                  <c:v>0.97516949999999991</c:v>
                </c:pt>
                <c:pt idx="979">
                  <c:v>1.0282594444444444</c:v>
                </c:pt>
                <c:pt idx="980">
                  <c:v>1.0264389444444444</c:v>
                </c:pt>
                <c:pt idx="981">
                  <c:v>1.001989</c:v>
                </c:pt>
                <c:pt idx="982">
                  <c:v>0.98438833333333331</c:v>
                </c:pt>
                <c:pt idx="983">
                  <c:v>0.99790677777777781</c:v>
                </c:pt>
                <c:pt idx="984">
                  <c:v>1.0289840555555556</c:v>
                </c:pt>
                <c:pt idx="985">
                  <c:v>1.0246549444444446</c:v>
                </c:pt>
                <c:pt idx="986">
                  <c:v>0.99631022222222221</c:v>
                </c:pt>
                <c:pt idx="987">
                  <c:v>0.95635572222222209</c:v>
                </c:pt>
                <c:pt idx="988">
                  <c:v>0.92534933333333336</c:v>
                </c:pt>
                <c:pt idx="989">
                  <c:v>0.94217899999999999</c:v>
                </c:pt>
                <c:pt idx="990">
                  <c:v>0.99720638888888891</c:v>
                </c:pt>
                <c:pt idx="991">
                  <c:v>0.99378755555555565</c:v>
                </c:pt>
                <c:pt idx="992">
                  <c:v>0.9713261666666666</c:v>
                </c:pt>
                <c:pt idx="993">
                  <c:v>0.93859655555555566</c:v>
                </c:pt>
                <c:pt idx="994">
                  <c:v>0.94134505555555559</c:v>
                </c:pt>
                <c:pt idx="995">
                  <c:v>0.96164700000000003</c:v>
                </c:pt>
                <c:pt idx="996">
                  <c:v>0.98150127777777785</c:v>
                </c:pt>
                <c:pt idx="997">
                  <c:v>1.0234357222222223</c:v>
                </c:pt>
                <c:pt idx="998">
                  <c:v>1.0084856111111111</c:v>
                </c:pt>
                <c:pt idx="999">
                  <c:v>1.006493388888889</c:v>
                </c:pt>
                <c:pt idx="1000">
                  <c:v>0.97125294444444432</c:v>
                </c:pt>
                <c:pt idx="1001">
                  <c:v>0.95510200000000001</c:v>
                </c:pt>
                <c:pt idx="1002">
                  <c:v>0.95386888888888899</c:v>
                </c:pt>
                <c:pt idx="1003">
                  <c:v>0.98525711111111114</c:v>
                </c:pt>
                <c:pt idx="1004">
                  <c:v>0.99906727777777782</c:v>
                </c:pt>
                <c:pt idx="1005">
                  <c:v>0.9830456666666666</c:v>
                </c:pt>
                <c:pt idx="1006">
                  <c:v>0.98353638888888895</c:v>
                </c:pt>
                <c:pt idx="1007">
                  <c:v>0.98327227777777781</c:v>
                </c:pt>
                <c:pt idx="1008">
                  <c:v>0.97152800000000006</c:v>
                </c:pt>
                <c:pt idx="1009">
                  <c:v>1.0182945000000001</c:v>
                </c:pt>
                <c:pt idx="1010">
                  <c:v>1.0220448888888889</c:v>
                </c:pt>
                <c:pt idx="1011">
                  <c:v>1.0271898333333334</c:v>
                </c:pt>
                <c:pt idx="1012">
                  <c:v>0.99864200000000003</c:v>
                </c:pt>
                <c:pt idx="1013">
                  <c:v>0.9879433333333334</c:v>
                </c:pt>
                <c:pt idx="1014">
                  <c:v>1.0143244999999999</c:v>
                </c:pt>
                <c:pt idx="1015">
                  <c:v>0.99111294444444442</c:v>
                </c:pt>
                <c:pt idx="1016">
                  <c:v>1.0033053333333333</c:v>
                </c:pt>
                <c:pt idx="1017">
                  <c:v>1.0278243333333332</c:v>
                </c:pt>
                <c:pt idx="1018">
                  <c:v>1.0660355555555556</c:v>
                </c:pt>
                <c:pt idx="1019">
                  <c:v>0.97969138888888885</c:v>
                </c:pt>
                <c:pt idx="1020">
                  <c:v>0.97822494444444441</c:v>
                </c:pt>
                <c:pt idx="1021">
                  <c:v>0.96497511111111101</c:v>
                </c:pt>
                <c:pt idx="1022">
                  <c:v>0.99884988888888893</c:v>
                </c:pt>
                <c:pt idx="1023">
                  <c:v>1.0445233888888887</c:v>
                </c:pt>
                <c:pt idx="1024">
                  <c:v>1.0284284444444445</c:v>
                </c:pt>
                <c:pt idx="1025">
                  <c:v>0.97017805555555547</c:v>
                </c:pt>
                <c:pt idx="1026">
                  <c:v>0.98380516666666673</c:v>
                </c:pt>
                <c:pt idx="1027">
                  <c:v>1.029821388888889</c:v>
                </c:pt>
                <c:pt idx="1028">
                  <c:v>1.0144008333333334</c:v>
                </c:pt>
                <c:pt idx="1029">
                  <c:v>0.98769938888888886</c:v>
                </c:pt>
                <c:pt idx="1030">
                  <c:v>0.97737566666666664</c:v>
                </c:pt>
                <c:pt idx="1031">
                  <c:v>0.97885277777777779</c:v>
                </c:pt>
                <c:pt idx="1032">
                  <c:v>1.0245852222222223</c:v>
                </c:pt>
                <c:pt idx="1033">
                  <c:v>1.0145426666666668</c:v>
                </c:pt>
                <c:pt idx="1034">
                  <c:v>0.99997466666666668</c:v>
                </c:pt>
                <c:pt idx="1035">
                  <c:v>0.98610955555555557</c:v>
                </c:pt>
                <c:pt idx="1036">
                  <c:v>0.95604538888888879</c:v>
                </c:pt>
                <c:pt idx="1037">
                  <c:v>0.98686838888888895</c:v>
                </c:pt>
                <c:pt idx="1038">
                  <c:v>1.0363848888888889</c:v>
                </c:pt>
                <c:pt idx="1039">
                  <c:v>1.0264666666666666</c:v>
                </c:pt>
                <c:pt idx="1040">
                  <c:v>0.99278455555555556</c:v>
                </c:pt>
                <c:pt idx="1041">
                  <c:v>0.98862577777777783</c:v>
                </c:pt>
                <c:pt idx="1042">
                  <c:v>1.0092627222222224</c:v>
                </c:pt>
                <c:pt idx="1043">
                  <c:v>1.0427705</c:v>
                </c:pt>
                <c:pt idx="1044">
                  <c:v>1.0567422222222222</c:v>
                </c:pt>
                <c:pt idx="1045">
                  <c:v>1.0093132222222221</c:v>
                </c:pt>
                <c:pt idx="1046">
                  <c:v>0.98276894444444451</c:v>
                </c:pt>
                <c:pt idx="1047">
                  <c:v>0.95832300000000004</c:v>
                </c:pt>
                <c:pt idx="1048">
                  <c:v>0.92188583333333329</c:v>
                </c:pt>
                <c:pt idx="1049">
                  <c:v>0.97803694444444444</c:v>
                </c:pt>
                <c:pt idx="1050">
                  <c:v>1.0107335</c:v>
                </c:pt>
                <c:pt idx="1051">
                  <c:v>1.0479267777777779</c:v>
                </c:pt>
                <c:pt idx="1052">
                  <c:v>1.0191269444444444</c:v>
                </c:pt>
                <c:pt idx="1053">
                  <c:v>1.0006861111111112</c:v>
                </c:pt>
                <c:pt idx="1054">
                  <c:v>1.0105306111111112</c:v>
                </c:pt>
                <c:pt idx="1055">
                  <c:v>1.0089423888888889</c:v>
                </c:pt>
                <c:pt idx="1056">
                  <c:v>0.99503166666666676</c:v>
                </c:pt>
                <c:pt idx="1057">
                  <c:v>0.95541061111111103</c:v>
                </c:pt>
                <c:pt idx="1058">
                  <c:v>0.98042005555555545</c:v>
                </c:pt>
                <c:pt idx="1059">
                  <c:v>1.0037857222222222</c:v>
                </c:pt>
                <c:pt idx="1060">
                  <c:v>1.008750111111111</c:v>
                </c:pt>
                <c:pt idx="1061">
                  <c:v>0.9978851666666666</c:v>
                </c:pt>
                <c:pt idx="1062">
                  <c:v>0.99438788888888896</c:v>
                </c:pt>
                <c:pt idx="1063">
                  <c:v>0.96009761111111103</c:v>
                </c:pt>
                <c:pt idx="1064">
                  <c:v>0.98506638888888887</c:v>
                </c:pt>
                <c:pt idx="1065">
                  <c:v>0.98982538888888882</c:v>
                </c:pt>
                <c:pt idx="1066">
                  <c:v>1.0089147777777778</c:v>
                </c:pt>
                <c:pt idx="1067">
                  <c:v>0.98104944444444442</c:v>
                </c:pt>
                <c:pt idx="1068">
                  <c:v>0.94432899999999997</c:v>
                </c:pt>
                <c:pt idx="1069">
                  <c:v>0.95250122222222222</c:v>
                </c:pt>
                <c:pt idx="1070">
                  <c:v>0.97893005555555557</c:v>
                </c:pt>
                <c:pt idx="1071">
                  <c:v>1.0260564999999999</c:v>
                </c:pt>
                <c:pt idx="1072">
                  <c:v>1.0316846111111111</c:v>
                </c:pt>
                <c:pt idx="1073">
                  <c:v>1.0093245555555554</c:v>
                </c:pt>
                <c:pt idx="1074">
                  <c:v>0.97698111111111108</c:v>
                </c:pt>
                <c:pt idx="1075">
                  <c:v>0.94659388888888885</c:v>
                </c:pt>
                <c:pt idx="1076">
                  <c:v>0.97445405555555553</c:v>
                </c:pt>
                <c:pt idx="1077">
                  <c:v>0.98120927777777778</c:v>
                </c:pt>
                <c:pt idx="1078">
                  <c:v>1.0030541111111111</c:v>
                </c:pt>
                <c:pt idx="1079">
                  <c:v>0.97736644444444443</c:v>
                </c:pt>
                <c:pt idx="1080">
                  <c:v>0.99592422222222221</c:v>
                </c:pt>
                <c:pt idx="1081">
                  <c:v>0.98703211111111122</c:v>
                </c:pt>
                <c:pt idx="1082">
                  <c:v>0.96230816666666674</c:v>
                </c:pt>
                <c:pt idx="1083">
                  <c:v>1.0187258333333333</c:v>
                </c:pt>
                <c:pt idx="1084">
                  <c:v>1.0157978333333335</c:v>
                </c:pt>
                <c:pt idx="1085">
                  <c:v>0.98383550000000008</c:v>
                </c:pt>
                <c:pt idx="1086">
                  <c:v>1.0279846666666665</c:v>
                </c:pt>
                <c:pt idx="1087">
                  <c:v>1.0592496111111112</c:v>
                </c:pt>
                <c:pt idx="1088">
                  <c:v>1.0387301666666666</c:v>
                </c:pt>
                <c:pt idx="1089">
                  <c:v>1.0166377222222223</c:v>
                </c:pt>
                <c:pt idx="1090">
                  <c:v>0.99131038888888889</c:v>
                </c:pt>
                <c:pt idx="1091">
                  <c:v>0.99014861111111119</c:v>
                </c:pt>
                <c:pt idx="1092">
                  <c:v>1.0242088888888889</c:v>
                </c:pt>
                <c:pt idx="1093">
                  <c:v>1.0494016666666668</c:v>
                </c:pt>
                <c:pt idx="1094">
                  <c:v>1.0495007222222223</c:v>
                </c:pt>
                <c:pt idx="1095">
                  <c:v>0.98085900000000004</c:v>
                </c:pt>
                <c:pt idx="1096">
                  <c:v>0.97131149999999999</c:v>
                </c:pt>
                <c:pt idx="1097">
                  <c:v>0.97984494444444437</c:v>
                </c:pt>
                <c:pt idx="1098">
                  <c:v>0.98381200000000002</c:v>
                </c:pt>
                <c:pt idx="1099">
                  <c:v>1.0226077222222223</c:v>
                </c:pt>
                <c:pt idx="1100">
                  <c:v>1.0543263333333333</c:v>
                </c:pt>
                <c:pt idx="1101">
                  <c:v>1.0144141111111111</c:v>
                </c:pt>
                <c:pt idx="1102">
                  <c:v>0.99990044444444437</c:v>
                </c:pt>
                <c:pt idx="1103">
                  <c:v>0.98424049999999996</c:v>
                </c:pt>
                <c:pt idx="1104">
                  <c:v>1.0343806111111111</c:v>
                </c:pt>
                <c:pt idx="1105">
                  <c:v>1.0240125</c:v>
                </c:pt>
                <c:pt idx="1106">
                  <c:v>1.0184496666666667</c:v>
                </c:pt>
                <c:pt idx="1107">
                  <c:v>0.99333344444444438</c:v>
                </c:pt>
                <c:pt idx="1108">
                  <c:v>0.96441327777777786</c:v>
                </c:pt>
                <c:pt idx="1109">
                  <c:v>1.0198879444444444</c:v>
                </c:pt>
                <c:pt idx="1110">
                  <c:v>0.9898608333333333</c:v>
                </c:pt>
                <c:pt idx="1111">
                  <c:v>1.0326796111111112</c:v>
                </c:pt>
                <c:pt idx="1112">
                  <c:v>1.0197335000000001</c:v>
                </c:pt>
                <c:pt idx="1113">
                  <c:v>0.99465444444444451</c:v>
                </c:pt>
                <c:pt idx="1114">
                  <c:v>1.0206096666666666</c:v>
                </c:pt>
                <c:pt idx="1115">
                  <c:v>0.95658044444444446</c:v>
                </c:pt>
                <c:pt idx="1116">
                  <c:v>1.0001644444444444</c:v>
                </c:pt>
                <c:pt idx="1117">
                  <c:v>1.0252783333333333</c:v>
                </c:pt>
                <c:pt idx="1118">
                  <c:v>1.0213952777777777</c:v>
                </c:pt>
                <c:pt idx="1119">
                  <c:v>1.0169767777777778</c:v>
                </c:pt>
                <c:pt idx="1120">
                  <c:v>0.99047727777777783</c:v>
                </c:pt>
                <c:pt idx="1121">
                  <c:v>1.0223583888888887</c:v>
                </c:pt>
                <c:pt idx="1122">
                  <c:v>1.0166982222222223</c:v>
                </c:pt>
                <c:pt idx="1123">
                  <c:v>1.0341946666666668</c:v>
                </c:pt>
                <c:pt idx="1124">
                  <c:v>1.0509430555555554</c:v>
                </c:pt>
                <c:pt idx="1125">
                  <c:v>1.0349796666666666</c:v>
                </c:pt>
                <c:pt idx="1126">
                  <c:v>1.0379452777777778</c:v>
                </c:pt>
                <c:pt idx="1127">
                  <c:v>0.97637527777777777</c:v>
                </c:pt>
                <c:pt idx="1128">
                  <c:v>0.99363733333333326</c:v>
                </c:pt>
                <c:pt idx="1129">
                  <c:v>1.0328582777777777</c:v>
                </c:pt>
                <c:pt idx="1130">
                  <c:v>1.020731111111111</c:v>
                </c:pt>
                <c:pt idx="1131">
                  <c:v>1.0099800555555556</c:v>
                </c:pt>
                <c:pt idx="1132">
                  <c:v>0.99766600000000005</c:v>
                </c:pt>
                <c:pt idx="1133">
                  <c:v>0.99418155555555543</c:v>
                </c:pt>
                <c:pt idx="1134">
                  <c:v>1.0060669444444446</c:v>
                </c:pt>
                <c:pt idx="1135">
                  <c:v>1.0396693888888888</c:v>
                </c:pt>
                <c:pt idx="1136">
                  <c:v>1.0020398333333334</c:v>
                </c:pt>
                <c:pt idx="1137">
                  <c:v>0.95660972222222229</c:v>
                </c:pt>
                <c:pt idx="1138">
                  <c:v>0.97390588888888885</c:v>
                </c:pt>
                <c:pt idx="1139">
                  <c:v>0.96162894444444447</c:v>
                </c:pt>
                <c:pt idx="1140">
                  <c:v>0.99727972222222216</c:v>
                </c:pt>
                <c:pt idx="1141">
                  <c:v>1.0000187777777778</c:v>
                </c:pt>
                <c:pt idx="1142">
                  <c:v>1.0166327777777777</c:v>
                </c:pt>
                <c:pt idx="1143">
                  <c:v>1.0231007222222221</c:v>
                </c:pt>
                <c:pt idx="1144">
                  <c:v>0.99539072222222225</c:v>
                </c:pt>
                <c:pt idx="1145">
                  <c:v>0.9962346666666666</c:v>
                </c:pt>
                <c:pt idx="1146">
                  <c:v>1.0425228333333334</c:v>
                </c:pt>
                <c:pt idx="1147">
                  <c:v>1.0675526666666666</c:v>
                </c:pt>
                <c:pt idx="1148">
                  <c:v>1.0137955000000001</c:v>
                </c:pt>
                <c:pt idx="1149">
                  <c:v>1.0013284999999998</c:v>
                </c:pt>
                <c:pt idx="1150">
                  <c:v>0.99172366666666656</c:v>
                </c:pt>
                <c:pt idx="1151">
                  <c:v>1.012439388888889</c:v>
                </c:pt>
                <c:pt idx="1152">
                  <c:v>1.0163383333333333</c:v>
                </c:pt>
                <c:pt idx="1153">
                  <c:v>1.0343105555555556</c:v>
                </c:pt>
                <c:pt idx="1154">
                  <c:v>0.98850277777777773</c:v>
                </c:pt>
                <c:pt idx="1155">
                  <c:v>0.99291005555555545</c:v>
                </c:pt>
                <c:pt idx="1156">
                  <c:v>1.0101341111111111</c:v>
                </c:pt>
                <c:pt idx="1157">
                  <c:v>0.97745300000000002</c:v>
                </c:pt>
                <c:pt idx="1158">
                  <c:v>0.9984628888888889</c:v>
                </c:pt>
                <c:pt idx="1159">
                  <c:v>1.0271159444444444</c:v>
                </c:pt>
                <c:pt idx="1160">
                  <c:v>1.0078794444444443</c:v>
                </c:pt>
                <c:pt idx="1161">
                  <c:v>0.99984127777777776</c:v>
                </c:pt>
                <c:pt idx="1162">
                  <c:v>0.97153372222222223</c:v>
                </c:pt>
                <c:pt idx="1163">
                  <c:v>0.97234088888888881</c:v>
                </c:pt>
                <c:pt idx="1164">
                  <c:v>0.98450277777777773</c:v>
                </c:pt>
                <c:pt idx="1165">
                  <c:v>1.0009658888888888</c:v>
                </c:pt>
                <c:pt idx="1166">
                  <c:v>1.0373912777777778</c:v>
                </c:pt>
                <c:pt idx="1167">
                  <c:v>1.0062644444444444</c:v>
                </c:pt>
                <c:pt idx="1168">
                  <c:v>1.0007861666666666</c:v>
                </c:pt>
                <c:pt idx="1169">
                  <c:v>1.0205238333333333</c:v>
                </c:pt>
                <c:pt idx="1170">
                  <c:v>1.003042</c:v>
                </c:pt>
                <c:pt idx="1171">
                  <c:v>1.0433728888888889</c:v>
                </c:pt>
                <c:pt idx="1172">
                  <c:v>1.0499850555555557</c:v>
                </c:pt>
                <c:pt idx="1173">
                  <c:v>1.0438134999999999</c:v>
                </c:pt>
                <c:pt idx="1174">
                  <c:v>0.98708238888888877</c:v>
                </c:pt>
                <c:pt idx="1175">
                  <c:v>0.99677355555555558</c:v>
                </c:pt>
                <c:pt idx="1176">
                  <c:v>0.99133594444444451</c:v>
                </c:pt>
                <c:pt idx="1177">
                  <c:v>1.0239055555555556</c:v>
                </c:pt>
                <c:pt idx="1178">
                  <c:v>1.0108865555555555</c:v>
                </c:pt>
                <c:pt idx="1179">
                  <c:v>1.0317241111111111</c:v>
                </c:pt>
                <c:pt idx="1180">
                  <c:v>1.0114080555555556</c:v>
                </c:pt>
                <c:pt idx="1181">
                  <c:v>0.9979082222222222</c:v>
                </c:pt>
                <c:pt idx="1182">
                  <c:v>0.98548150000000001</c:v>
                </c:pt>
                <c:pt idx="1183">
                  <c:v>1.0388532777777779</c:v>
                </c:pt>
                <c:pt idx="1184">
                  <c:v>1.0272313888888889</c:v>
                </c:pt>
                <c:pt idx="1185">
                  <c:v>0.96878544444444448</c:v>
                </c:pt>
                <c:pt idx="1186">
                  <c:v>0.97256744444444443</c:v>
                </c:pt>
                <c:pt idx="1187">
                  <c:v>0.98671477777777772</c:v>
                </c:pt>
                <c:pt idx="1188">
                  <c:v>1.0120611666666666</c:v>
                </c:pt>
                <c:pt idx="1189">
                  <c:v>1.0054527777777778</c:v>
                </c:pt>
                <c:pt idx="1190">
                  <c:v>1.0231737222222221</c:v>
                </c:pt>
                <c:pt idx="1191">
                  <c:v>0.99616411111111114</c:v>
                </c:pt>
                <c:pt idx="1192">
                  <c:v>1.0163118333333332</c:v>
                </c:pt>
                <c:pt idx="1193">
                  <c:v>1.0151121666666667</c:v>
                </c:pt>
                <c:pt idx="1194">
                  <c:v>1.0373695555555555</c:v>
                </c:pt>
                <c:pt idx="1195">
                  <c:v>1.0394448333333333</c:v>
                </c:pt>
                <c:pt idx="1196">
                  <c:v>1.0361465555555556</c:v>
                </c:pt>
                <c:pt idx="1197">
                  <c:v>0.98066977777777775</c:v>
                </c:pt>
                <c:pt idx="1198">
                  <c:v>0.96224183333333335</c:v>
                </c:pt>
                <c:pt idx="1199">
                  <c:v>0.97375633333333333</c:v>
                </c:pt>
                <c:pt idx="1200">
                  <c:v>1.0098133333333335</c:v>
                </c:pt>
                <c:pt idx="1201">
                  <c:v>1.0347068333333334</c:v>
                </c:pt>
                <c:pt idx="1202">
                  <c:v>0.99078883333333334</c:v>
                </c:pt>
                <c:pt idx="1203">
                  <c:v>1.0077732222222222</c:v>
                </c:pt>
                <c:pt idx="1204">
                  <c:v>1.0204863333333334</c:v>
                </c:pt>
                <c:pt idx="1205">
                  <c:v>1.0090033333333333</c:v>
                </c:pt>
                <c:pt idx="1206">
                  <c:v>1.0217260555555554</c:v>
                </c:pt>
                <c:pt idx="1207">
                  <c:v>0.98870122222222223</c:v>
                </c:pt>
                <c:pt idx="1208">
                  <c:v>0.95639866666666662</c:v>
                </c:pt>
                <c:pt idx="1209">
                  <c:v>0.98742688888888885</c:v>
                </c:pt>
                <c:pt idx="1210">
                  <c:v>0.98402116666666661</c:v>
                </c:pt>
                <c:pt idx="1211">
                  <c:v>0.98016999999999999</c:v>
                </c:pt>
                <c:pt idx="1212">
                  <c:v>0.97006755555555546</c:v>
                </c:pt>
                <c:pt idx="1213">
                  <c:v>0.9776338888888888</c:v>
                </c:pt>
                <c:pt idx="1214">
                  <c:v>0.9542962777777777</c:v>
                </c:pt>
                <c:pt idx="1215">
                  <c:v>0.97408966666666663</c:v>
                </c:pt>
                <c:pt idx="1216">
                  <c:v>0.98372211111111107</c:v>
                </c:pt>
                <c:pt idx="1217">
                  <c:v>0.98973250000000002</c:v>
                </c:pt>
                <c:pt idx="1218">
                  <c:v>1.0077908333333334</c:v>
                </c:pt>
                <c:pt idx="1219">
                  <c:v>0.98946538888888891</c:v>
                </c:pt>
                <c:pt idx="1220">
                  <c:v>0.96343305555555547</c:v>
                </c:pt>
                <c:pt idx="1221">
                  <c:v>0.92730361111111104</c:v>
                </c:pt>
                <c:pt idx="1222">
                  <c:v>0.98279983333333321</c:v>
                </c:pt>
                <c:pt idx="1223">
                  <c:v>0.98644633333333331</c:v>
                </c:pt>
                <c:pt idx="1224">
                  <c:v>0.99496733333333331</c:v>
                </c:pt>
                <c:pt idx="1225">
                  <c:v>0.9956571111111111</c:v>
                </c:pt>
                <c:pt idx="1226">
                  <c:v>0.98464199999999991</c:v>
                </c:pt>
                <c:pt idx="1227">
                  <c:v>0.97199511111111114</c:v>
                </c:pt>
                <c:pt idx="1228">
                  <c:v>0.95894927777777783</c:v>
                </c:pt>
                <c:pt idx="1229">
                  <c:v>1.0003289444444445</c:v>
                </c:pt>
                <c:pt idx="1230">
                  <c:v>1.016342888888889</c:v>
                </c:pt>
                <c:pt idx="1231">
                  <c:v>1.0344109444444445</c:v>
                </c:pt>
                <c:pt idx="1232">
                  <c:v>1.0147739444444446</c:v>
                </c:pt>
                <c:pt idx="1233">
                  <c:v>0.9608578888888889</c:v>
                </c:pt>
                <c:pt idx="1234">
                  <c:v>0.98799761111111117</c:v>
                </c:pt>
                <c:pt idx="1235">
                  <c:v>0.98054472222222222</c:v>
                </c:pt>
                <c:pt idx="1236">
                  <c:v>0.98745627777777778</c:v>
                </c:pt>
                <c:pt idx="1237">
                  <c:v>1.0256608333333335</c:v>
                </c:pt>
                <c:pt idx="1238">
                  <c:v>1.035852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data!$W$1</c:f>
              <c:strCache>
                <c:ptCount val="1"/>
                <c:pt idx="0">
                  <c:v>pressure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data!$W$2:$W$1241</c:f>
              <c:numCache>
                <c:formatCode>General</c:formatCode>
                <c:ptCount val="1240"/>
                <c:pt idx="0">
                  <c:v>-1040.5533</c:v>
                </c:pt>
                <c:pt idx="1">
                  <c:v>1386.7716</c:v>
                </c:pt>
                <c:pt idx="2">
                  <c:v>-4450.5128999999997</c:v>
                </c:pt>
                <c:pt idx="3">
                  <c:v>1472.6676</c:v>
                </c:pt>
                <c:pt idx="4">
                  <c:v>2125.7644</c:v>
                </c:pt>
                <c:pt idx="5">
                  <c:v>-7456.2695000000003</c:v>
                </c:pt>
                <c:pt idx="6">
                  <c:v>1122.2465999999999</c:v>
                </c:pt>
                <c:pt idx="7">
                  <c:v>2474.424</c:v>
                </c:pt>
                <c:pt idx="8">
                  <c:v>-6501.2965000000004</c:v>
                </c:pt>
                <c:pt idx="9">
                  <c:v>1358.652</c:v>
                </c:pt>
                <c:pt idx="10">
                  <c:v>1216.8008</c:v>
                </c:pt>
                <c:pt idx="11">
                  <c:v>-5032.0081</c:v>
                </c:pt>
                <c:pt idx="12">
                  <c:v>432.81488000000002</c:v>
                </c:pt>
                <c:pt idx="13">
                  <c:v>-100.41943000000001</c:v>
                </c:pt>
                <c:pt idx="14">
                  <c:v>-2249.4821000000002</c:v>
                </c:pt>
                <c:pt idx="15">
                  <c:v>-517.23112000000003</c:v>
                </c:pt>
                <c:pt idx="16">
                  <c:v>-749.47892000000002</c:v>
                </c:pt>
                <c:pt idx="17">
                  <c:v>-298.95015000000001</c:v>
                </c:pt>
                <c:pt idx="18">
                  <c:v>-1876.5691999999999</c:v>
                </c:pt>
                <c:pt idx="19">
                  <c:v>-1164.2899</c:v>
                </c:pt>
                <c:pt idx="20">
                  <c:v>-85.931528</c:v>
                </c:pt>
                <c:pt idx="21">
                  <c:v>-1934.5135</c:v>
                </c:pt>
                <c:pt idx="22">
                  <c:v>-468.16352000000001</c:v>
                </c:pt>
                <c:pt idx="23">
                  <c:v>-218.65321</c:v>
                </c:pt>
                <c:pt idx="24">
                  <c:v>-1438.7618</c:v>
                </c:pt>
                <c:pt idx="25">
                  <c:v>-859.72513000000004</c:v>
                </c:pt>
                <c:pt idx="26">
                  <c:v>-224.12419</c:v>
                </c:pt>
                <c:pt idx="27">
                  <c:v>-1226.5329999999999</c:v>
                </c:pt>
                <c:pt idx="28">
                  <c:v>-1431.1524999999999</c:v>
                </c:pt>
                <c:pt idx="29">
                  <c:v>-377.32769000000002</c:v>
                </c:pt>
                <c:pt idx="30">
                  <c:v>-1412.0844</c:v>
                </c:pt>
                <c:pt idx="31">
                  <c:v>-1011.615</c:v>
                </c:pt>
                <c:pt idx="32">
                  <c:v>-858.18933000000004</c:v>
                </c:pt>
                <c:pt idx="33">
                  <c:v>-294.07148000000001</c:v>
                </c:pt>
                <c:pt idx="34">
                  <c:v>-920.69930999999997</c:v>
                </c:pt>
                <c:pt idx="35">
                  <c:v>-1950.9770000000001</c:v>
                </c:pt>
                <c:pt idx="36">
                  <c:v>-136.86918</c:v>
                </c:pt>
                <c:pt idx="37">
                  <c:v>-1318.5342000000001</c:v>
                </c:pt>
                <c:pt idx="38">
                  <c:v>-1428.35</c:v>
                </c:pt>
                <c:pt idx="39">
                  <c:v>90.984442999999999</c:v>
                </c:pt>
                <c:pt idx="40">
                  <c:v>-1730.5544</c:v>
                </c:pt>
                <c:pt idx="41">
                  <c:v>-1345.7670000000001</c:v>
                </c:pt>
                <c:pt idx="42">
                  <c:v>625.81538</c:v>
                </c:pt>
                <c:pt idx="43">
                  <c:v>-1986.4184</c:v>
                </c:pt>
                <c:pt idx="44">
                  <c:v>-1715.9846</c:v>
                </c:pt>
                <c:pt idx="45">
                  <c:v>772.77119000000005</c:v>
                </c:pt>
                <c:pt idx="46">
                  <c:v>-1575.8005000000001</c:v>
                </c:pt>
                <c:pt idx="47">
                  <c:v>-2045.2268999999999</c:v>
                </c:pt>
                <c:pt idx="48">
                  <c:v>827.93330000000003</c:v>
                </c:pt>
                <c:pt idx="49">
                  <c:v>-1547.9337</c:v>
                </c:pt>
                <c:pt idx="50">
                  <c:v>-1310.8495</c:v>
                </c:pt>
                <c:pt idx="51">
                  <c:v>-30.27994</c:v>
                </c:pt>
                <c:pt idx="52">
                  <c:v>-554.26844000000006</c:v>
                </c:pt>
                <c:pt idx="53">
                  <c:v>-1301.8635999999999</c:v>
                </c:pt>
                <c:pt idx="54">
                  <c:v>-1577.3928000000001</c:v>
                </c:pt>
                <c:pt idx="55">
                  <c:v>353.74862000000002</c:v>
                </c:pt>
                <c:pt idx="56">
                  <c:v>-1532.2364</c:v>
                </c:pt>
                <c:pt idx="57">
                  <c:v>-1708.9703999999999</c:v>
                </c:pt>
                <c:pt idx="58">
                  <c:v>-180.70192</c:v>
                </c:pt>
                <c:pt idx="59">
                  <c:v>-609.46275000000003</c:v>
                </c:pt>
                <c:pt idx="60">
                  <c:v>-1635.8553999999999</c:v>
                </c:pt>
                <c:pt idx="61">
                  <c:v>-967.58154000000002</c:v>
                </c:pt>
                <c:pt idx="62">
                  <c:v>-224.82849999999999</c:v>
                </c:pt>
                <c:pt idx="63">
                  <c:v>-1363.2467999999999</c:v>
                </c:pt>
                <c:pt idx="64">
                  <c:v>-1330.8688999999999</c:v>
                </c:pt>
                <c:pt idx="65">
                  <c:v>-224.31283999999999</c:v>
                </c:pt>
                <c:pt idx="66">
                  <c:v>-723.16476</c:v>
                </c:pt>
                <c:pt idx="67">
                  <c:v>-1820.4312</c:v>
                </c:pt>
                <c:pt idx="68">
                  <c:v>-511.57645000000002</c:v>
                </c:pt>
                <c:pt idx="69">
                  <c:v>-136.29096000000001</c:v>
                </c:pt>
                <c:pt idx="70">
                  <c:v>-1355.1396999999999</c:v>
                </c:pt>
                <c:pt idx="71">
                  <c:v>-1584.0705</c:v>
                </c:pt>
                <c:pt idx="72">
                  <c:v>605.40800999999999</c:v>
                </c:pt>
                <c:pt idx="73">
                  <c:v>-1555.4241</c:v>
                </c:pt>
                <c:pt idx="74">
                  <c:v>-1478.3670999999999</c:v>
                </c:pt>
                <c:pt idx="75">
                  <c:v>562.39793999999995</c:v>
                </c:pt>
                <c:pt idx="76">
                  <c:v>-1946.5764999999999</c:v>
                </c:pt>
                <c:pt idx="77">
                  <c:v>22.786784999999998</c:v>
                </c:pt>
                <c:pt idx="78">
                  <c:v>-909.68580999999995</c:v>
                </c:pt>
                <c:pt idx="79">
                  <c:v>-1020.979</c:v>
                </c:pt>
                <c:pt idx="80">
                  <c:v>104.23235</c:v>
                </c:pt>
                <c:pt idx="81">
                  <c:v>-1820.4363000000001</c:v>
                </c:pt>
                <c:pt idx="82">
                  <c:v>-867.65197000000001</c:v>
                </c:pt>
                <c:pt idx="83">
                  <c:v>-975.68115</c:v>
                </c:pt>
                <c:pt idx="84">
                  <c:v>-617.90012999999999</c:v>
                </c:pt>
                <c:pt idx="85">
                  <c:v>-1927.3585</c:v>
                </c:pt>
                <c:pt idx="86">
                  <c:v>-594.42206999999996</c:v>
                </c:pt>
                <c:pt idx="87">
                  <c:v>-474.92293000000001</c:v>
                </c:pt>
                <c:pt idx="88">
                  <c:v>-1824.5555999999999</c:v>
                </c:pt>
                <c:pt idx="89">
                  <c:v>-421.75923</c:v>
                </c:pt>
                <c:pt idx="90">
                  <c:v>-893.48039000000006</c:v>
                </c:pt>
                <c:pt idx="91">
                  <c:v>-863.27188000000001</c:v>
                </c:pt>
                <c:pt idx="92">
                  <c:v>-1646.9041</c:v>
                </c:pt>
                <c:pt idx="93">
                  <c:v>233.51566</c:v>
                </c:pt>
                <c:pt idx="94">
                  <c:v>-816.40724999999998</c:v>
                </c:pt>
                <c:pt idx="95">
                  <c:v>-2394.5248000000001</c:v>
                </c:pt>
                <c:pt idx="96">
                  <c:v>995.37184000000002</c:v>
                </c:pt>
                <c:pt idx="97">
                  <c:v>-1269.7952</c:v>
                </c:pt>
                <c:pt idx="98">
                  <c:v>-2079.8114999999998</c:v>
                </c:pt>
                <c:pt idx="99">
                  <c:v>-68.157978999999997</c:v>
                </c:pt>
                <c:pt idx="100">
                  <c:v>-907.98631</c:v>
                </c:pt>
                <c:pt idx="101">
                  <c:v>-256.24903</c:v>
                </c:pt>
                <c:pt idx="146">
                  <c:v>-256.24903</c:v>
                </c:pt>
                <c:pt idx="147">
                  <c:v>-926.23621000000003</c:v>
                </c:pt>
                <c:pt idx="148">
                  <c:v>-1104.0083</c:v>
                </c:pt>
                <c:pt idx="149">
                  <c:v>1670.5817999999999</c:v>
                </c:pt>
                <c:pt idx="150">
                  <c:v>368.98316</c:v>
                </c:pt>
                <c:pt idx="151">
                  <c:v>-765.96406999999999</c:v>
                </c:pt>
                <c:pt idx="152">
                  <c:v>2255.0155</c:v>
                </c:pt>
                <c:pt idx="153">
                  <c:v>2121.6880999999998</c:v>
                </c:pt>
                <c:pt idx="154">
                  <c:v>-359.13139000000001</c:v>
                </c:pt>
                <c:pt idx="155">
                  <c:v>576.49325999999996</c:v>
                </c:pt>
                <c:pt idx="156">
                  <c:v>1686.4078999999999</c:v>
                </c:pt>
                <c:pt idx="157">
                  <c:v>1070.7487000000001</c:v>
                </c:pt>
                <c:pt idx="237">
                  <c:v>1070.7487000000001</c:v>
                </c:pt>
                <c:pt idx="238">
                  <c:v>817.33861999999999</c:v>
                </c:pt>
                <c:pt idx="239">
                  <c:v>-206.88148000000001</c:v>
                </c:pt>
                <c:pt idx="240">
                  <c:v>2301.4879999999998</c:v>
                </c:pt>
                <c:pt idx="241">
                  <c:v>1038.4991</c:v>
                </c:pt>
                <c:pt idx="242">
                  <c:v>288.48012999999997</c:v>
                </c:pt>
                <c:pt idx="243">
                  <c:v>887.38257999999996</c:v>
                </c:pt>
                <c:pt idx="244">
                  <c:v>1110.9640999999999</c:v>
                </c:pt>
                <c:pt idx="245">
                  <c:v>1391.5854999999999</c:v>
                </c:pt>
                <c:pt idx="246">
                  <c:v>-595.54623000000004</c:v>
                </c:pt>
                <c:pt idx="247">
                  <c:v>158.96725000000001</c:v>
                </c:pt>
                <c:pt idx="248">
                  <c:v>1196.2003</c:v>
                </c:pt>
                <c:pt idx="249">
                  <c:v>-248.19963000000001</c:v>
                </c:pt>
                <c:pt idx="250">
                  <c:v>925.12792999999999</c:v>
                </c:pt>
                <c:pt idx="251">
                  <c:v>1494.9262000000001</c:v>
                </c:pt>
                <c:pt idx="252">
                  <c:v>51.050801999999997</c:v>
                </c:pt>
                <c:pt idx="253">
                  <c:v>-249.57257000000001</c:v>
                </c:pt>
                <c:pt idx="254">
                  <c:v>1410.009</c:v>
                </c:pt>
                <c:pt idx="255">
                  <c:v>854.91741999999999</c:v>
                </c:pt>
                <c:pt idx="256">
                  <c:v>-725.81218000000001</c:v>
                </c:pt>
                <c:pt idx="257">
                  <c:v>722.88432</c:v>
                </c:pt>
                <c:pt idx="258">
                  <c:v>1474.7546</c:v>
                </c:pt>
                <c:pt idx="259">
                  <c:v>-191.49278000000001</c:v>
                </c:pt>
                <c:pt idx="260">
                  <c:v>-320.62380999999999</c:v>
                </c:pt>
                <c:pt idx="261">
                  <c:v>1749.367</c:v>
                </c:pt>
                <c:pt idx="262">
                  <c:v>534.34798999999998</c:v>
                </c:pt>
                <c:pt idx="263">
                  <c:v>-870.28279999999995</c:v>
                </c:pt>
                <c:pt idx="264">
                  <c:v>96.790676000000005</c:v>
                </c:pt>
                <c:pt idx="265">
                  <c:v>2328.5529999999999</c:v>
                </c:pt>
                <c:pt idx="266">
                  <c:v>-1132.1198999999999</c:v>
                </c:pt>
                <c:pt idx="267">
                  <c:v>125.39731</c:v>
                </c:pt>
                <c:pt idx="268">
                  <c:v>746.61770999999999</c:v>
                </c:pt>
                <c:pt idx="269">
                  <c:v>359.65956</c:v>
                </c:pt>
                <c:pt idx="270">
                  <c:v>143.30915999999999</c:v>
                </c:pt>
                <c:pt idx="271">
                  <c:v>-1739.8728000000001</c:v>
                </c:pt>
                <c:pt idx="272">
                  <c:v>1997.2619999999999</c:v>
                </c:pt>
                <c:pt idx="273">
                  <c:v>-157.52797000000001</c:v>
                </c:pt>
                <c:pt idx="274">
                  <c:v>-2451.4463000000001</c:v>
                </c:pt>
                <c:pt idx="275">
                  <c:v>3202.9328999999998</c:v>
                </c:pt>
                <c:pt idx="276">
                  <c:v>-570.74248</c:v>
                </c:pt>
                <c:pt idx="277">
                  <c:v>-1340.2248999999999</c:v>
                </c:pt>
                <c:pt idx="278">
                  <c:v>1203.6168</c:v>
                </c:pt>
                <c:pt idx="279">
                  <c:v>-120.46689000000001</c:v>
                </c:pt>
                <c:pt idx="280">
                  <c:v>939.83969999999999</c:v>
                </c:pt>
                <c:pt idx="281">
                  <c:v>-148.46036000000001</c:v>
                </c:pt>
                <c:pt idx="282">
                  <c:v>1382.2635</c:v>
                </c:pt>
                <c:pt idx="283">
                  <c:v>-563.87321999999995</c:v>
                </c:pt>
                <c:pt idx="284">
                  <c:v>794.28215</c:v>
                </c:pt>
                <c:pt idx="285">
                  <c:v>748.08833000000004</c:v>
                </c:pt>
                <c:pt idx="286">
                  <c:v>-1296.4736</c:v>
                </c:pt>
                <c:pt idx="287">
                  <c:v>688.38661000000002</c:v>
                </c:pt>
                <c:pt idx="288">
                  <c:v>715.38503000000003</c:v>
                </c:pt>
                <c:pt idx="289">
                  <c:v>-954.32815000000005</c:v>
                </c:pt>
                <c:pt idx="290">
                  <c:v>406.55518000000001</c:v>
                </c:pt>
                <c:pt idx="291">
                  <c:v>567.61289999999997</c:v>
                </c:pt>
                <c:pt idx="292">
                  <c:v>237.02094</c:v>
                </c:pt>
                <c:pt idx="293">
                  <c:v>-934.80568000000005</c:v>
                </c:pt>
                <c:pt idx="294">
                  <c:v>445.91611999999998</c:v>
                </c:pt>
                <c:pt idx="295">
                  <c:v>957.49989000000005</c:v>
                </c:pt>
                <c:pt idx="296">
                  <c:v>-1372.4529</c:v>
                </c:pt>
                <c:pt idx="297">
                  <c:v>747.13057000000003</c:v>
                </c:pt>
                <c:pt idx="298">
                  <c:v>-236.64874</c:v>
                </c:pt>
                <c:pt idx="299">
                  <c:v>-928.31208000000004</c:v>
                </c:pt>
                <c:pt idx="300">
                  <c:v>-376.71654999999998</c:v>
                </c:pt>
                <c:pt idx="301">
                  <c:v>-103.43992</c:v>
                </c:pt>
                <c:pt idx="302">
                  <c:v>2152.6813000000002</c:v>
                </c:pt>
                <c:pt idx="303">
                  <c:v>-2338.6210999999998</c:v>
                </c:pt>
                <c:pt idx="304">
                  <c:v>623.99740999999995</c:v>
                </c:pt>
                <c:pt idx="305">
                  <c:v>1071.9616000000001</c:v>
                </c:pt>
                <c:pt idx="306">
                  <c:v>-2167.6370999999999</c:v>
                </c:pt>
                <c:pt idx="307">
                  <c:v>418.11378999999999</c:v>
                </c:pt>
                <c:pt idx="308">
                  <c:v>1273.3800000000001</c:v>
                </c:pt>
                <c:pt idx="309">
                  <c:v>-868.77935000000002</c:v>
                </c:pt>
                <c:pt idx="310">
                  <c:v>-1101.5585000000001</c:v>
                </c:pt>
                <c:pt idx="311">
                  <c:v>789.99320999999998</c:v>
                </c:pt>
                <c:pt idx="312">
                  <c:v>187.14975000000001</c:v>
                </c:pt>
                <c:pt idx="313">
                  <c:v>-1219.7346</c:v>
                </c:pt>
                <c:pt idx="314">
                  <c:v>-282.88254000000001</c:v>
                </c:pt>
                <c:pt idx="315">
                  <c:v>1525.1352999999999</c:v>
                </c:pt>
                <c:pt idx="316">
                  <c:v>-879.44739000000004</c:v>
                </c:pt>
                <c:pt idx="317">
                  <c:v>-1596.7965999999999</c:v>
                </c:pt>
                <c:pt idx="318">
                  <c:v>1901.3902</c:v>
                </c:pt>
                <c:pt idx="319">
                  <c:v>-530.53675999999996</c:v>
                </c:pt>
                <c:pt idx="320">
                  <c:v>-1248.4960000000001</c:v>
                </c:pt>
                <c:pt idx="321">
                  <c:v>1210.7516000000001</c:v>
                </c:pt>
                <c:pt idx="322">
                  <c:v>-1302.5998</c:v>
                </c:pt>
                <c:pt idx="323">
                  <c:v>-220.56845999999999</c:v>
                </c:pt>
                <c:pt idx="324">
                  <c:v>1109.6637000000001</c:v>
                </c:pt>
                <c:pt idx="325">
                  <c:v>-821.37783999999999</c:v>
                </c:pt>
                <c:pt idx="326">
                  <c:v>776.17026999999996</c:v>
                </c:pt>
                <c:pt idx="327">
                  <c:v>-480.46956999999998</c:v>
                </c:pt>
                <c:pt idx="328">
                  <c:v>-76.222992000000005</c:v>
                </c:pt>
                <c:pt idx="329">
                  <c:v>100.5266</c:v>
                </c:pt>
                <c:pt idx="330">
                  <c:v>-479.17946999999998</c:v>
                </c:pt>
                <c:pt idx="331">
                  <c:v>-198.33322000000001</c:v>
                </c:pt>
                <c:pt idx="332">
                  <c:v>-772.01689999999996</c:v>
                </c:pt>
                <c:pt idx="333">
                  <c:v>-24.602416999999999</c:v>
                </c:pt>
                <c:pt idx="334">
                  <c:v>334.12972000000002</c:v>
                </c:pt>
                <c:pt idx="335">
                  <c:v>-424.84116999999998</c:v>
                </c:pt>
                <c:pt idx="336">
                  <c:v>336.74142999999998</c:v>
                </c:pt>
                <c:pt idx="337">
                  <c:v>-1489.6789000000001</c:v>
                </c:pt>
                <c:pt idx="338">
                  <c:v>-87.620732000000004</c:v>
                </c:pt>
                <c:pt idx="339">
                  <c:v>-198.94176999999999</c:v>
                </c:pt>
                <c:pt idx="340">
                  <c:v>-1512.7735</c:v>
                </c:pt>
                <c:pt idx="341">
                  <c:v>1362.3779</c:v>
                </c:pt>
                <c:pt idx="342">
                  <c:v>-676.51518999999996</c:v>
                </c:pt>
                <c:pt idx="343">
                  <c:v>-927.11847999999998</c:v>
                </c:pt>
                <c:pt idx="344">
                  <c:v>763.10896000000002</c:v>
                </c:pt>
                <c:pt idx="345">
                  <c:v>-976.43223</c:v>
                </c:pt>
                <c:pt idx="346">
                  <c:v>-452.56072999999998</c:v>
                </c:pt>
                <c:pt idx="347">
                  <c:v>-26.234760999999999</c:v>
                </c:pt>
                <c:pt idx="348">
                  <c:v>580.60742000000005</c:v>
                </c:pt>
                <c:pt idx="349">
                  <c:v>-1132.4042999999999</c:v>
                </c:pt>
                <c:pt idx="350">
                  <c:v>-400.08177000000001</c:v>
                </c:pt>
                <c:pt idx="351">
                  <c:v>1013.2016</c:v>
                </c:pt>
                <c:pt idx="352">
                  <c:v>-1089.5659000000001</c:v>
                </c:pt>
                <c:pt idx="353">
                  <c:v>-683.86090000000002</c:v>
                </c:pt>
                <c:pt idx="354">
                  <c:v>-26.629642</c:v>
                </c:pt>
                <c:pt idx="355">
                  <c:v>380.25509</c:v>
                </c:pt>
                <c:pt idx="356">
                  <c:v>-1097.2431999999999</c:v>
                </c:pt>
                <c:pt idx="357">
                  <c:v>-62.174218000000003</c:v>
                </c:pt>
                <c:pt idx="358">
                  <c:v>72.717128000000002</c:v>
                </c:pt>
                <c:pt idx="359">
                  <c:v>-433.7885</c:v>
                </c:pt>
                <c:pt idx="360">
                  <c:v>163.30998</c:v>
                </c:pt>
                <c:pt idx="361">
                  <c:v>648.29507000000001</c:v>
                </c:pt>
                <c:pt idx="362">
                  <c:v>-460.67379</c:v>
                </c:pt>
                <c:pt idx="363">
                  <c:v>-729.44316000000003</c:v>
                </c:pt>
                <c:pt idx="364">
                  <c:v>1307.6208999999999</c:v>
                </c:pt>
                <c:pt idx="365">
                  <c:v>-292.25385</c:v>
                </c:pt>
                <c:pt idx="366">
                  <c:v>-1200.7181</c:v>
                </c:pt>
                <c:pt idx="367">
                  <c:v>771.91300999999999</c:v>
                </c:pt>
                <c:pt idx="368">
                  <c:v>-868.10433</c:v>
                </c:pt>
                <c:pt idx="369">
                  <c:v>236.44081</c:v>
                </c:pt>
                <c:pt idx="370">
                  <c:v>34.360118</c:v>
                </c:pt>
                <c:pt idx="371">
                  <c:v>-646.34801000000004</c:v>
                </c:pt>
                <c:pt idx="372">
                  <c:v>587.22775999999999</c:v>
                </c:pt>
                <c:pt idx="373">
                  <c:v>-936.74539000000004</c:v>
                </c:pt>
                <c:pt idx="374">
                  <c:v>898.92038000000002</c:v>
                </c:pt>
                <c:pt idx="375">
                  <c:v>-1602.2076</c:v>
                </c:pt>
                <c:pt idx="376">
                  <c:v>251.19854000000001</c:v>
                </c:pt>
                <c:pt idx="377">
                  <c:v>1786.6032</c:v>
                </c:pt>
                <c:pt idx="378">
                  <c:v>-1627.2707</c:v>
                </c:pt>
                <c:pt idx="379">
                  <c:v>654.53967</c:v>
                </c:pt>
                <c:pt idx="380">
                  <c:v>39.903885000000002</c:v>
                </c:pt>
                <c:pt idx="381">
                  <c:v>673.69691999999998</c:v>
                </c:pt>
                <c:pt idx="382">
                  <c:v>-509.86896000000002</c:v>
                </c:pt>
                <c:pt idx="383">
                  <c:v>-437.86268000000001</c:v>
                </c:pt>
                <c:pt idx="384">
                  <c:v>1836.3916999999999</c:v>
                </c:pt>
                <c:pt idx="385">
                  <c:v>-2265.0453000000002</c:v>
                </c:pt>
                <c:pt idx="386">
                  <c:v>1183.4920999999999</c:v>
                </c:pt>
                <c:pt idx="387">
                  <c:v>738.09851000000003</c:v>
                </c:pt>
                <c:pt idx="388">
                  <c:v>-1216.7150999999999</c:v>
                </c:pt>
                <c:pt idx="389">
                  <c:v>1027.5382999999999</c:v>
                </c:pt>
                <c:pt idx="390">
                  <c:v>-1075.5542</c:v>
                </c:pt>
                <c:pt idx="391">
                  <c:v>-217.11240000000001</c:v>
                </c:pt>
                <c:pt idx="392">
                  <c:v>527.29638</c:v>
                </c:pt>
                <c:pt idx="393">
                  <c:v>-278.52217999999999</c:v>
                </c:pt>
                <c:pt idx="394">
                  <c:v>59.406657000000003</c:v>
                </c:pt>
                <c:pt idx="395">
                  <c:v>-25.134260999999999</c:v>
                </c:pt>
                <c:pt idx="396">
                  <c:v>796.45542999999998</c:v>
                </c:pt>
                <c:pt idx="397">
                  <c:v>-810.01949000000002</c:v>
                </c:pt>
                <c:pt idx="398">
                  <c:v>-519.53246999999999</c:v>
                </c:pt>
                <c:pt idx="399">
                  <c:v>1583.2693999999999</c:v>
                </c:pt>
                <c:pt idx="400">
                  <c:v>-1716.384</c:v>
                </c:pt>
                <c:pt idx="401">
                  <c:v>-71.055819</c:v>
                </c:pt>
                <c:pt idx="402">
                  <c:v>612.87744999999995</c:v>
                </c:pt>
                <c:pt idx="403">
                  <c:v>-385.87831999999997</c:v>
                </c:pt>
                <c:pt idx="404">
                  <c:v>-1532.4558</c:v>
                </c:pt>
                <c:pt idx="405">
                  <c:v>812.92376999999999</c:v>
                </c:pt>
                <c:pt idx="406">
                  <c:v>480.31619999999998</c:v>
                </c:pt>
                <c:pt idx="407">
                  <c:v>-1776.2997</c:v>
                </c:pt>
                <c:pt idx="408">
                  <c:v>699.24802999999997</c:v>
                </c:pt>
                <c:pt idx="409">
                  <c:v>1195.1086</c:v>
                </c:pt>
                <c:pt idx="410">
                  <c:v>-374.65992999999997</c:v>
                </c:pt>
                <c:pt idx="411">
                  <c:v>-39.602429999999998</c:v>
                </c:pt>
                <c:pt idx="412">
                  <c:v>2054.8955000000001</c:v>
                </c:pt>
                <c:pt idx="413">
                  <c:v>196.15131</c:v>
                </c:pt>
                <c:pt idx="414">
                  <c:v>-1931.4483</c:v>
                </c:pt>
                <c:pt idx="415">
                  <c:v>682.54672000000005</c:v>
                </c:pt>
                <c:pt idx="416">
                  <c:v>962.70988</c:v>
                </c:pt>
                <c:pt idx="417">
                  <c:v>-568.94962999999996</c:v>
                </c:pt>
                <c:pt idx="418">
                  <c:v>289.66154</c:v>
                </c:pt>
                <c:pt idx="419">
                  <c:v>134.12175999999999</c:v>
                </c:pt>
                <c:pt idx="420">
                  <c:v>417.95528999999999</c:v>
                </c:pt>
                <c:pt idx="421">
                  <c:v>183.16972000000001</c:v>
                </c:pt>
                <c:pt idx="422">
                  <c:v>728.51495</c:v>
                </c:pt>
                <c:pt idx="423">
                  <c:v>-487.78886</c:v>
                </c:pt>
                <c:pt idx="424">
                  <c:v>637.27819999999997</c:v>
                </c:pt>
                <c:pt idx="425">
                  <c:v>956.48003000000006</c:v>
                </c:pt>
                <c:pt idx="426">
                  <c:v>-1513.7226000000001</c:v>
                </c:pt>
                <c:pt idx="427">
                  <c:v>1233.1939</c:v>
                </c:pt>
                <c:pt idx="428">
                  <c:v>329.08436</c:v>
                </c:pt>
                <c:pt idx="429">
                  <c:v>-893.45074999999997</c:v>
                </c:pt>
                <c:pt idx="430">
                  <c:v>663.56551000000002</c:v>
                </c:pt>
                <c:pt idx="431">
                  <c:v>790.25278000000003</c:v>
                </c:pt>
                <c:pt idx="432">
                  <c:v>-75.952327999999994</c:v>
                </c:pt>
                <c:pt idx="433">
                  <c:v>-613.24680000000001</c:v>
                </c:pt>
                <c:pt idx="434">
                  <c:v>883.33380999999997</c:v>
                </c:pt>
                <c:pt idx="435">
                  <c:v>2111.4355999999998</c:v>
                </c:pt>
                <c:pt idx="436">
                  <c:v>-1521.2804000000001</c:v>
                </c:pt>
                <c:pt idx="437">
                  <c:v>590.97706000000005</c:v>
                </c:pt>
                <c:pt idx="438">
                  <c:v>-11.667733</c:v>
                </c:pt>
                <c:pt idx="439">
                  <c:v>459.41748999999999</c:v>
                </c:pt>
                <c:pt idx="440">
                  <c:v>-43.494802</c:v>
                </c:pt>
                <c:pt idx="441">
                  <c:v>-719.24165000000005</c:v>
                </c:pt>
                <c:pt idx="442">
                  <c:v>1545.2628</c:v>
                </c:pt>
                <c:pt idx="443">
                  <c:v>-920.69135000000006</c:v>
                </c:pt>
                <c:pt idx="444">
                  <c:v>-696.81669999999997</c:v>
                </c:pt>
                <c:pt idx="445">
                  <c:v>291.65276</c:v>
                </c:pt>
                <c:pt idx="446">
                  <c:v>2209.8442</c:v>
                </c:pt>
                <c:pt idx="447">
                  <c:v>-1063.4521999999999</c:v>
                </c:pt>
                <c:pt idx="448">
                  <c:v>-904.96716000000004</c:v>
                </c:pt>
                <c:pt idx="449">
                  <c:v>2246.0971</c:v>
                </c:pt>
                <c:pt idx="450">
                  <c:v>-1322.55</c:v>
                </c:pt>
                <c:pt idx="451">
                  <c:v>-448.89474999999999</c:v>
                </c:pt>
                <c:pt idx="452">
                  <c:v>1376.8912</c:v>
                </c:pt>
                <c:pt idx="453">
                  <c:v>12.137814000000001</c:v>
                </c:pt>
                <c:pt idx="454">
                  <c:v>310.66323</c:v>
                </c:pt>
                <c:pt idx="455">
                  <c:v>398.42827999999997</c:v>
                </c:pt>
                <c:pt idx="456">
                  <c:v>49.774101999999999</c:v>
                </c:pt>
                <c:pt idx="457">
                  <c:v>784.33568000000002</c:v>
                </c:pt>
                <c:pt idx="458">
                  <c:v>-737.88715999999999</c:v>
                </c:pt>
                <c:pt idx="459">
                  <c:v>-1466.1005</c:v>
                </c:pt>
                <c:pt idx="460">
                  <c:v>1003.0834</c:v>
                </c:pt>
                <c:pt idx="461">
                  <c:v>411.53633000000002</c:v>
                </c:pt>
                <c:pt idx="462">
                  <c:v>-990.24725000000001</c:v>
                </c:pt>
                <c:pt idx="463">
                  <c:v>36.223764000000003</c:v>
                </c:pt>
                <c:pt idx="464">
                  <c:v>274.84667999999999</c:v>
                </c:pt>
                <c:pt idx="465">
                  <c:v>841.96096</c:v>
                </c:pt>
                <c:pt idx="466">
                  <c:v>-1899.9558</c:v>
                </c:pt>
                <c:pt idx="467">
                  <c:v>1457.8532</c:v>
                </c:pt>
                <c:pt idx="468">
                  <c:v>1398.259</c:v>
                </c:pt>
                <c:pt idx="469">
                  <c:v>-2055.2507999999998</c:v>
                </c:pt>
                <c:pt idx="470">
                  <c:v>902.91099999999994</c:v>
                </c:pt>
                <c:pt idx="471">
                  <c:v>449.31812000000002</c:v>
                </c:pt>
                <c:pt idx="472">
                  <c:v>-1795.2688000000001</c:v>
                </c:pt>
                <c:pt idx="473">
                  <c:v>194.53559999999999</c:v>
                </c:pt>
                <c:pt idx="474">
                  <c:v>1413.3625</c:v>
                </c:pt>
                <c:pt idx="475">
                  <c:v>-789.25234</c:v>
                </c:pt>
                <c:pt idx="476">
                  <c:v>-1459.4680000000001</c:v>
                </c:pt>
                <c:pt idx="477">
                  <c:v>921.13508000000002</c:v>
                </c:pt>
                <c:pt idx="478">
                  <c:v>472.84665000000001</c:v>
                </c:pt>
                <c:pt idx="479">
                  <c:v>-716.20944999999995</c:v>
                </c:pt>
                <c:pt idx="480">
                  <c:v>-391.67090999999999</c:v>
                </c:pt>
                <c:pt idx="481">
                  <c:v>1055.0371</c:v>
                </c:pt>
                <c:pt idx="482">
                  <c:v>-984.17746999999997</c:v>
                </c:pt>
                <c:pt idx="483">
                  <c:v>-1620.0755999999999</c:v>
                </c:pt>
                <c:pt idx="484">
                  <c:v>1540.6865</c:v>
                </c:pt>
                <c:pt idx="485">
                  <c:v>505.07272999999998</c:v>
                </c:pt>
                <c:pt idx="486">
                  <c:v>-915.57460000000003</c:v>
                </c:pt>
                <c:pt idx="487">
                  <c:v>251.29678999999999</c:v>
                </c:pt>
                <c:pt idx="488">
                  <c:v>-91.068252000000001</c:v>
                </c:pt>
                <c:pt idx="489">
                  <c:v>1228.7003</c:v>
                </c:pt>
                <c:pt idx="490">
                  <c:v>-2588.4964</c:v>
                </c:pt>
                <c:pt idx="491">
                  <c:v>-66.305674999999994</c:v>
                </c:pt>
                <c:pt idx="492">
                  <c:v>2553.7392</c:v>
                </c:pt>
                <c:pt idx="493">
                  <c:v>-1532.1262999999999</c:v>
                </c:pt>
                <c:pt idx="494">
                  <c:v>-74.167798000000005</c:v>
                </c:pt>
                <c:pt idx="495">
                  <c:v>711.22492999999997</c:v>
                </c:pt>
                <c:pt idx="496">
                  <c:v>-197.58501000000001</c:v>
                </c:pt>
                <c:pt idx="497">
                  <c:v>622.17490999999995</c:v>
                </c:pt>
                <c:pt idx="498">
                  <c:v>445.96726000000001</c:v>
                </c:pt>
                <c:pt idx="499">
                  <c:v>-1143.8008</c:v>
                </c:pt>
                <c:pt idx="500">
                  <c:v>-111.21189</c:v>
                </c:pt>
                <c:pt idx="501">
                  <c:v>1559.4443000000001</c:v>
                </c:pt>
                <c:pt idx="502">
                  <c:v>-1397.2361000000001</c:v>
                </c:pt>
                <c:pt idx="503">
                  <c:v>509.65490999999997</c:v>
                </c:pt>
                <c:pt idx="504">
                  <c:v>1064.9355</c:v>
                </c:pt>
                <c:pt idx="505">
                  <c:v>250.38795999999999</c:v>
                </c:pt>
                <c:pt idx="506">
                  <c:v>-692.28245000000004</c:v>
                </c:pt>
                <c:pt idx="507">
                  <c:v>-93.463322000000005</c:v>
                </c:pt>
                <c:pt idx="508">
                  <c:v>1746.682</c:v>
                </c:pt>
                <c:pt idx="509">
                  <c:v>-1023.266</c:v>
                </c:pt>
                <c:pt idx="510">
                  <c:v>-892.21234000000004</c:v>
                </c:pt>
                <c:pt idx="511">
                  <c:v>689.48041000000001</c:v>
                </c:pt>
                <c:pt idx="512">
                  <c:v>1307.6773000000001</c:v>
                </c:pt>
                <c:pt idx="513">
                  <c:v>-2178.1927999999998</c:v>
                </c:pt>
                <c:pt idx="514">
                  <c:v>-272.53230000000002</c:v>
                </c:pt>
                <c:pt idx="515">
                  <c:v>1927.3554999999999</c:v>
                </c:pt>
                <c:pt idx="516">
                  <c:v>-1249.6339</c:v>
                </c:pt>
                <c:pt idx="517">
                  <c:v>-1099.9840999999999</c:v>
                </c:pt>
                <c:pt idx="518">
                  <c:v>-79.370953</c:v>
                </c:pt>
                <c:pt idx="519">
                  <c:v>775.26981000000001</c:v>
                </c:pt>
                <c:pt idx="520">
                  <c:v>-444.71167000000003</c:v>
                </c:pt>
                <c:pt idx="521">
                  <c:v>55.801685999999997</c:v>
                </c:pt>
                <c:pt idx="522">
                  <c:v>619.91683</c:v>
                </c:pt>
                <c:pt idx="523">
                  <c:v>-978.69644000000005</c:v>
                </c:pt>
                <c:pt idx="524">
                  <c:v>625.73172</c:v>
                </c:pt>
                <c:pt idx="525">
                  <c:v>877.50883999999996</c:v>
                </c:pt>
                <c:pt idx="526">
                  <c:v>-10.564856000000001</c:v>
                </c:pt>
                <c:pt idx="527">
                  <c:v>-721.25801999999999</c:v>
                </c:pt>
                <c:pt idx="528">
                  <c:v>1024.1757</c:v>
                </c:pt>
                <c:pt idx="529">
                  <c:v>-19.554205</c:v>
                </c:pt>
                <c:pt idx="530">
                  <c:v>-1648.4909</c:v>
                </c:pt>
                <c:pt idx="531">
                  <c:v>2209.8103000000001</c:v>
                </c:pt>
                <c:pt idx="532">
                  <c:v>-321.26238000000001</c:v>
                </c:pt>
                <c:pt idx="533">
                  <c:v>-1.4007273</c:v>
                </c:pt>
                <c:pt idx="534">
                  <c:v>-36.751640000000002</c:v>
                </c:pt>
                <c:pt idx="535">
                  <c:v>776.23506999999995</c:v>
                </c:pt>
                <c:pt idx="536">
                  <c:v>950.22743000000003</c:v>
                </c:pt>
                <c:pt idx="537">
                  <c:v>-1750.0224000000001</c:v>
                </c:pt>
                <c:pt idx="538">
                  <c:v>1270.8017</c:v>
                </c:pt>
                <c:pt idx="539">
                  <c:v>398.03751</c:v>
                </c:pt>
                <c:pt idx="540">
                  <c:v>-50.897331999999999</c:v>
                </c:pt>
                <c:pt idx="541">
                  <c:v>444.02676000000002</c:v>
                </c:pt>
                <c:pt idx="542">
                  <c:v>-956.34378000000004</c:v>
                </c:pt>
                <c:pt idx="543">
                  <c:v>2288.5675999999999</c:v>
                </c:pt>
                <c:pt idx="544">
                  <c:v>-1053.1248000000001</c:v>
                </c:pt>
                <c:pt idx="545">
                  <c:v>-1100.5749000000001</c:v>
                </c:pt>
                <c:pt idx="546">
                  <c:v>945.52579000000003</c:v>
                </c:pt>
                <c:pt idx="547">
                  <c:v>-428.28187000000003</c:v>
                </c:pt>
                <c:pt idx="548">
                  <c:v>647.25234</c:v>
                </c:pt>
                <c:pt idx="549">
                  <c:v>-863.02898000000005</c:v>
                </c:pt>
                <c:pt idx="550">
                  <c:v>991.28677000000005</c:v>
                </c:pt>
                <c:pt idx="551">
                  <c:v>312.06038000000001</c:v>
                </c:pt>
                <c:pt idx="552">
                  <c:v>-2302.4618999999998</c:v>
                </c:pt>
                <c:pt idx="553">
                  <c:v>706.16216999999995</c:v>
                </c:pt>
                <c:pt idx="554">
                  <c:v>-590.99288999999999</c:v>
                </c:pt>
                <c:pt idx="555">
                  <c:v>-623.50053000000003</c:v>
                </c:pt>
                <c:pt idx="556">
                  <c:v>209.57787999999999</c:v>
                </c:pt>
                <c:pt idx="557">
                  <c:v>-596.98967000000005</c:v>
                </c:pt>
                <c:pt idx="558">
                  <c:v>1120.8739</c:v>
                </c:pt>
                <c:pt idx="559">
                  <c:v>-1660.7106000000001</c:v>
                </c:pt>
                <c:pt idx="560">
                  <c:v>616.74375999999995</c:v>
                </c:pt>
                <c:pt idx="561">
                  <c:v>814.23150999999996</c:v>
                </c:pt>
                <c:pt idx="562">
                  <c:v>-261.29914000000002</c:v>
                </c:pt>
                <c:pt idx="563">
                  <c:v>-391.28226000000001</c:v>
                </c:pt>
                <c:pt idx="564">
                  <c:v>9.2634678000000008</c:v>
                </c:pt>
                <c:pt idx="565">
                  <c:v>202.47647000000001</c:v>
                </c:pt>
                <c:pt idx="566">
                  <c:v>13.166835000000001</c:v>
                </c:pt>
                <c:pt idx="567">
                  <c:v>-831.25789999999995</c:v>
                </c:pt>
                <c:pt idx="568">
                  <c:v>478.27145999999999</c:v>
                </c:pt>
                <c:pt idx="569">
                  <c:v>-603.89049</c:v>
                </c:pt>
                <c:pt idx="570">
                  <c:v>-581.50806</c:v>
                </c:pt>
                <c:pt idx="571">
                  <c:v>1496.6654000000001</c:v>
                </c:pt>
                <c:pt idx="572">
                  <c:v>-1283.143</c:v>
                </c:pt>
                <c:pt idx="573">
                  <c:v>-841.79516000000001</c:v>
                </c:pt>
                <c:pt idx="574">
                  <c:v>1348.7458999999999</c:v>
                </c:pt>
                <c:pt idx="575">
                  <c:v>-916.98503000000005</c:v>
                </c:pt>
                <c:pt idx="576">
                  <c:v>-114.16352000000001</c:v>
                </c:pt>
                <c:pt idx="577">
                  <c:v>1162.2056</c:v>
                </c:pt>
                <c:pt idx="578">
                  <c:v>327.95339000000001</c:v>
                </c:pt>
                <c:pt idx="579">
                  <c:v>1338.8887999999999</c:v>
                </c:pt>
                <c:pt idx="580">
                  <c:v>-720.68416000000002</c:v>
                </c:pt>
                <c:pt idx="581">
                  <c:v>-176.27861999999999</c:v>
                </c:pt>
                <c:pt idx="582">
                  <c:v>1448.8081</c:v>
                </c:pt>
                <c:pt idx="583">
                  <c:v>-1675.596</c:v>
                </c:pt>
                <c:pt idx="584">
                  <c:v>-138.60584</c:v>
                </c:pt>
                <c:pt idx="585">
                  <c:v>37.192025000000001</c:v>
                </c:pt>
                <c:pt idx="586">
                  <c:v>436.69249000000002</c:v>
                </c:pt>
                <c:pt idx="587">
                  <c:v>-278.92840000000001</c:v>
                </c:pt>
                <c:pt idx="588">
                  <c:v>-2140.3422999999998</c:v>
                </c:pt>
                <c:pt idx="589">
                  <c:v>1664.4249</c:v>
                </c:pt>
                <c:pt idx="590">
                  <c:v>-378.59980999999999</c:v>
                </c:pt>
                <c:pt idx="591">
                  <c:v>-481.49223999999998</c:v>
                </c:pt>
                <c:pt idx="592">
                  <c:v>108.43558</c:v>
                </c:pt>
                <c:pt idx="593">
                  <c:v>-407.51078999999999</c:v>
                </c:pt>
                <c:pt idx="594">
                  <c:v>1358.9673</c:v>
                </c:pt>
                <c:pt idx="595">
                  <c:v>-2207.1338999999998</c:v>
                </c:pt>
                <c:pt idx="596">
                  <c:v>824.35888</c:v>
                </c:pt>
                <c:pt idx="597">
                  <c:v>1133.3981000000001</c:v>
                </c:pt>
                <c:pt idx="598">
                  <c:v>-2502.9346999999998</c:v>
                </c:pt>
                <c:pt idx="599">
                  <c:v>1025.3679</c:v>
                </c:pt>
                <c:pt idx="600">
                  <c:v>668.29998000000001</c:v>
                </c:pt>
                <c:pt idx="601">
                  <c:v>378.07709</c:v>
                </c:pt>
                <c:pt idx="602">
                  <c:v>-1397.2820999999999</c:v>
                </c:pt>
                <c:pt idx="603">
                  <c:v>1506.4760000000001</c:v>
                </c:pt>
                <c:pt idx="604">
                  <c:v>470.49723</c:v>
                </c:pt>
                <c:pt idx="605">
                  <c:v>-1812.6088999999999</c:v>
                </c:pt>
                <c:pt idx="606">
                  <c:v>658.06024000000002</c:v>
                </c:pt>
                <c:pt idx="607">
                  <c:v>606.00918999999999</c:v>
                </c:pt>
                <c:pt idx="608">
                  <c:v>-799.87949000000003</c:v>
                </c:pt>
                <c:pt idx="609">
                  <c:v>-1123.2629999999999</c:v>
                </c:pt>
                <c:pt idx="610">
                  <c:v>295.39884000000001</c:v>
                </c:pt>
                <c:pt idx="611">
                  <c:v>-151.06492</c:v>
                </c:pt>
                <c:pt idx="612">
                  <c:v>-491.94761</c:v>
                </c:pt>
                <c:pt idx="613">
                  <c:v>268.56301000000002</c:v>
                </c:pt>
                <c:pt idx="614">
                  <c:v>-1495.6232</c:v>
                </c:pt>
                <c:pt idx="615">
                  <c:v>1710.5517</c:v>
                </c:pt>
                <c:pt idx="616">
                  <c:v>-401.08796999999998</c:v>
                </c:pt>
                <c:pt idx="617">
                  <c:v>-1116.2542000000001</c:v>
                </c:pt>
                <c:pt idx="618">
                  <c:v>1877.1008999999999</c:v>
                </c:pt>
                <c:pt idx="619">
                  <c:v>-387.21514999999999</c:v>
                </c:pt>
                <c:pt idx="620">
                  <c:v>141.23397</c:v>
                </c:pt>
                <c:pt idx="621">
                  <c:v>38.753554999999999</c:v>
                </c:pt>
                <c:pt idx="622">
                  <c:v>586.39044999999999</c:v>
                </c:pt>
                <c:pt idx="623">
                  <c:v>-203.19436999999999</c:v>
                </c:pt>
                <c:pt idx="624">
                  <c:v>-1246.1690000000001</c:v>
                </c:pt>
                <c:pt idx="625">
                  <c:v>1681.6886</c:v>
                </c:pt>
                <c:pt idx="626">
                  <c:v>-723.10807999999997</c:v>
                </c:pt>
                <c:pt idx="627">
                  <c:v>-456.62911000000003</c:v>
                </c:pt>
                <c:pt idx="628">
                  <c:v>664.55700000000002</c:v>
                </c:pt>
                <c:pt idx="629">
                  <c:v>-291.94745999999998</c:v>
                </c:pt>
                <c:pt idx="630">
                  <c:v>322.15868</c:v>
                </c:pt>
                <c:pt idx="631">
                  <c:v>-980.41772000000003</c:v>
                </c:pt>
                <c:pt idx="632">
                  <c:v>746.97959000000003</c:v>
                </c:pt>
                <c:pt idx="633">
                  <c:v>-303.33679000000001</c:v>
                </c:pt>
                <c:pt idx="634">
                  <c:v>-761.37283000000002</c:v>
                </c:pt>
                <c:pt idx="635">
                  <c:v>1833.5668000000001</c:v>
                </c:pt>
                <c:pt idx="636">
                  <c:v>-1250.8722</c:v>
                </c:pt>
                <c:pt idx="637">
                  <c:v>-322.17241000000001</c:v>
                </c:pt>
                <c:pt idx="638">
                  <c:v>-241.03617</c:v>
                </c:pt>
                <c:pt idx="639">
                  <c:v>238.65754999999999</c:v>
                </c:pt>
                <c:pt idx="640">
                  <c:v>-624.12681999999995</c:v>
                </c:pt>
                <c:pt idx="641">
                  <c:v>-269.46213999999998</c:v>
                </c:pt>
                <c:pt idx="642">
                  <c:v>822.93921999999998</c:v>
                </c:pt>
                <c:pt idx="643">
                  <c:v>-376.09068000000002</c:v>
                </c:pt>
                <c:pt idx="644">
                  <c:v>1316.1331</c:v>
                </c:pt>
                <c:pt idx="645">
                  <c:v>-1981.6162999999999</c:v>
                </c:pt>
                <c:pt idx="646">
                  <c:v>560.44967999999994</c:v>
                </c:pt>
                <c:pt idx="647">
                  <c:v>1471.9425000000001</c:v>
                </c:pt>
                <c:pt idx="648">
                  <c:v>-1456.5374999999999</c:v>
                </c:pt>
                <c:pt idx="649">
                  <c:v>-57.008597000000002</c:v>
                </c:pt>
                <c:pt idx="650">
                  <c:v>638.56542000000002</c:v>
                </c:pt>
                <c:pt idx="651">
                  <c:v>607.04214999999999</c:v>
                </c:pt>
                <c:pt idx="652">
                  <c:v>-1295.5476000000001</c:v>
                </c:pt>
                <c:pt idx="653">
                  <c:v>-512.76976999999999</c:v>
                </c:pt>
                <c:pt idx="654">
                  <c:v>1509.9454000000001</c:v>
                </c:pt>
                <c:pt idx="655">
                  <c:v>-749.36715000000004</c:v>
                </c:pt>
                <c:pt idx="656">
                  <c:v>-1415.2117000000001</c:v>
                </c:pt>
                <c:pt idx="657">
                  <c:v>1333.0034000000001</c:v>
                </c:pt>
                <c:pt idx="658">
                  <c:v>-525.62897999999996</c:v>
                </c:pt>
                <c:pt idx="659">
                  <c:v>-874.47329000000002</c:v>
                </c:pt>
                <c:pt idx="660">
                  <c:v>172.02831</c:v>
                </c:pt>
                <c:pt idx="661">
                  <c:v>316.52373</c:v>
                </c:pt>
                <c:pt idx="662">
                  <c:v>-1618.1202000000001</c:v>
                </c:pt>
                <c:pt idx="663">
                  <c:v>-970.17121999999995</c:v>
                </c:pt>
                <c:pt idx="664">
                  <c:v>1861.9746</c:v>
                </c:pt>
                <c:pt idx="665">
                  <c:v>-670.36630000000002</c:v>
                </c:pt>
                <c:pt idx="666">
                  <c:v>-1485.1405999999999</c:v>
                </c:pt>
                <c:pt idx="667">
                  <c:v>1999.9716000000001</c:v>
                </c:pt>
                <c:pt idx="668">
                  <c:v>-371.34611999999998</c:v>
                </c:pt>
                <c:pt idx="669">
                  <c:v>-80.274962000000002</c:v>
                </c:pt>
                <c:pt idx="670">
                  <c:v>-2182.4737</c:v>
                </c:pt>
                <c:pt idx="671">
                  <c:v>1559.4847</c:v>
                </c:pt>
                <c:pt idx="672">
                  <c:v>676.25847999999996</c:v>
                </c:pt>
                <c:pt idx="673">
                  <c:v>-3417.596</c:v>
                </c:pt>
                <c:pt idx="674">
                  <c:v>1501.5154</c:v>
                </c:pt>
                <c:pt idx="675">
                  <c:v>-249.88731000000001</c:v>
                </c:pt>
                <c:pt idx="676">
                  <c:v>-483.78501999999997</c:v>
                </c:pt>
                <c:pt idx="677">
                  <c:v>-90.304957000000002</c:v>
                </c:pt>
                <c:pt idx="678">
                  <c:v>946.71091000000001</c:v>
                </c:pt>
                <c:pt idx="679">
                  <c:v>1367.9690000000001</c:v>
                </c:pt>
                <c:pt idx="680">
                  <c:v>-1860.1404</c:v>
                </c:pt>
                <c:pt idx="681">
                  <c:v>1723.9773</c:v>
                </c:pt>
                <c:pt idx="682">
                  <c:v>228.51327000000001</c:v>
                </c:pt>
                <c:pt idx="683">
                  <c:v>-491.69200000000001</c:v>
                </c:pt>
                <c:pt idx="684">
                  <c:v>1815.2415000000001</c:v>
                </c:pt>
                <c:pt idx="685">
                  <c:v>-1255.2365</c:v>
                </c:pt>
                <c:pt idx="686">
                  <c:v>1952.3568</c:v>
                </c:pt>
                <c:pt idx="687">
                  <c:v>14.537559</c:v>
                </c:pt>
                <c:pt idx="688">
                  <c:v>-1319.8135</c:v>
                </c:pt>
                <c:pt idx="689">
                  <c:v>2144.1381999999999</c:v>
                </c:pt>
                <c:pt idx="690">
                  <c:v>254.79283000000001</c:v>
                </c:pt>
                <c:pt idx="691">
                  <c:v>911.03643999999997</c:v>
                </c:pt>
                <c:pt idx="692">
                  <c:v>-208.96342999999999</c:v>
                </c:pt>
                <c:pt idx="693">
                  <c:v>92.911502999999996</c:v>
                </c:pt>
                <c:pt idx="694">
                  <c:v>494.04834</c:v>
                </c:pt>
                <c:pt idx="695">
                  <c:v>-436.39404000000002</c:v>
                </c:pt>
                <c:pt idx="696">
                  <c:v>1348.9467</c:v>
                </c:pt>
                <c:pt idx="697">
                  <c:v>-911.39</c:v>
                </c:pt>
                <c:pt idx="698">
                  <c:v>113.61485999999999</c:v>
                </c:pt>
                <c:pt idx="699">
                  <c:v>317.13733999999999</c:v>
                </c:pt>
                <c:pt idx="700">
                  <c:v>-556.64354000000003</c:v>
                </c:pt>
                <c:pt idx="701">
                  <c:v>1581.8996</c:v>
                </c:pt>
                <c:pt idx="702">
                  <c:v>-814.06465000000003</c:v>
                </c:pt>
                <c:pt idx="703">
                  <c:v>1482.1613</c:v>
                </c:pt>
                <c:pt idx="704">
                  <c:v>297.28696000000002</c:v>
                </c:pt>
                <c:pt idx="705">
                  <c:v>375.41116</c:v>
                </c:pt>
                <c:pt idx="706">
                  <c:v>746.05575999999996</c:v>
                </c:pt>
                <c:pt idx="707">
                  <c:v>-979.28201999999999</c:v>
                </c:pt>
                <c:pt idx="708">
                  <c:v>1366.8628000000001</c:v>
                </c:pt>
                <c:pt idx="709">
                  <c:v>696.12431000000004</c:v>
                </c:pt>
                <c:pt idx="710">
                  <c:v>-896.04358999999999</c:v>
                </c:pt>
                <c:pt idx="711">
                  <c:v>1200.9962</c:v>
                </c:pt>
                <c:pt idx="712">
                  <c:v>1379.1813999999999</c:v>
                </c:pt>
                <c:pt idx="713">
                  <c:v>80.821472999999997</c:v>
                </c:pt>
                <c:pt idx="714">
                  <c:v>-640.91750999999999</c:v>
                </c:pt>
                <c:pt idx="715">
                  <c:v>465.02785999999998</c:v>
                </c:pt>
                <c:pt idx="716">
                  <c:v>1098.7940000000001</c:v>
                </c:pt>
                <c:pt idx="717">
                  <c:v>-1402.2217000000001</c:v>
                </c:pt>
                <c:pt idx="718">
                  <c:v>1384.9538</c:v>
                </c:pt>
                <c:pt idx="719">
                  <c:v>-1092.3148000000001</c:v>
                </c:pt>
                <c:pt idx="720">
                  <c:v>565.59709999999995</c:v>
                </c:pt>
                <c:pt idx="721">
                  <c:v>1145.0789</c:v>
                </c:pt>
                <c:pt idx="722">
                  <c:v>-811.95633999999995</c:v>
                </c:pt>
                <c:pt idx="723">
                  <c:v>1106.088</c:v>
                </c:pt>
                <c:pt idx="724">
                  <c:v>-1837.4346</c:v>
                </c:pt>
                <c:pt idx="725">
                  <c:v>752.37454000000002</c:v>
                </c:pt>
                <c:pt idx="726">
                  <c:v>-50.774588999999999</c:v>
                </c:pt>
                <c:pt idx="727">
                  <c:v>337.50114000000002</c:v>
                </c:pt>
                <c:pt idx="728">
                  <c:v>199.93691999999999</c:v>
                </c:pt>
                <c:pt idx="729">
                  <c:v>-629.96810000000005</c:v>
                </c:pt>
                <c:pt idx="730">
                  <c:v>2547.9393</c:v>
                </c:pt>
                <c:pt idx="731">
                  <c:v>-863.96010000000001</c:v>
                </c:pt>
                <c:pt idx="732">
                  <c:v>-573.64638000000002</c:v>
                </c:pt>
                <c:pt idx="733">
                  <c:v>1015.2285000000001</c:v>
                </c:pt>
                <c:pt idx="734">
                  <c:v>-1468.9953</c:v>
                </c:pt>
                <c:pt idx="735">
                  <c:v>393.44360999999998</c:v>
                </c:pt>
                <c:pt idx="736">
                  <c:v>263.31155999999999</c:v>
                </c:pt>
                <c:pt idx="737">
                  <c:v>-1249.6711</c:v>
                </c:pt>
                <c:pt idx="738">
                  <c:v>387.99480999999997</c:v>
                </c:pt>
                <c:pt idx="739">
                  <c:v>-299.38510000000002</c:v>
                </c:pt>
                <c:pt idx="740">
                  <c:v>295.92941000000002</c:v>
                </c:pt>
                <c:pt idx="741">
                  <c:v>-1238.777</c:v>
                </c:pt>
                <c:pt idx="742">
                  <c:v>-327.09343999999999</c:v>
                </c:pt>
                <c:pt idx="743">
                  <c:v>1525.1329000000001</c:v>
                </c:pt>
                <c:pt idx="744">
                  <c:v>-1213.1246000000001</c:v>
                </c:pt>
                <c:pt idx="745">
                  <c:v>-218.76633000000001</c:v>
                </c:pt>
                <c:pt idx="746">
                  <c:v>885.52921000000003</c:v>
                </c:pt>
                <c:pt idx="747">
                  <c:v>-2016.7431999999999</c:v>
                </c:pt>
                <c:pt idx="748">
                  <c:v>1040.0563999999999</c:v>
                </c:pt>
                <c:pt idx="749">
                  <c:v>-657.78070000000002</c:v>
                </c:pt>
                <c:pt idx="750">
                  <c:v>-136.10163</c:v>
                </c:pt>
                <c:pt idx="751">
                  <c:v>-139.32527999999999</c:v>
                </c:pt>
                <c:pt idx="752">
                  <c:v>357.65969000000001</c:v>
                </c:pt>
                <c:pt idx="753">
                  <c:v>44.281047999999998</c:v>
                </c:pt>
                <c:pt idx="754">
                  <c:v>-626.18849999999998</c:v>
                </c:pt>
                <c:pt idx="755">
                  <c:v>-1.5324534000000001</c:v>
                </c:pt>
                <c:pt idx="756">
                  <c:v>-1859.4476</c:v>
                </c:pt>
                <c:pt idx="757">
                  <c:v>1351.1233999999999</c:v>
                </c:pt>
                <c:pt idx="758">
                  <c:v>-821.29663000000005</c:v>
                </c:pt>
                <c:pt idx="759">
                  <c:v>-1357.5201</c:v>
                </c:pt>
                <c:pt idx="760">
                  <c:v>1262.3281999999999</c:v>
                </c:pt>
                <c:pt idx="761">
                  <c:v>-1112.3055999999999</c:v>
                </c:pt>
                <c:pt idx="762">
                  <c:v>-181.35997</c:v>
                </c:pt>
                <c:pt idx="763">
                  <c:v>701.39831000000004</c:v>
                </c:pt>
                <c:pt idx="764">
                  <c:v>-44.119081000000001</c:v>
                </c:pt>
                <c:pt idx="765">
                  <c:v>-2186.4524999999999</c:v>
                </c:pt>
                <c:pt idx="766">
                  <c:v>1977.6397999999999</c:v>
                </c:pt>
                <c:pt idx="767">
                  <c:v>560.45862</c:v>
                </c:pt>
                <c:pt idx="768">
                  <c:v>-1257.4898000000001</c:v>
                </c:pt>
                <c:pt idx="769">
                  <c:v>1043.5606</c:v>
                </c:pt>
                <c:pt idx="770">
                  <c:v>-557.71450000000004</c:v>
                </c:pt>
                <c:pt idx="771">
                  <c:v>1148.8487</c:v>
                </c:pt>
                <c:pt idx="772">
                  <c:v>-801.21389999999997</c:v>
                </c:pt>
                <c:pt idx="773">
                  <c:v>-521.30060000000003</c:v>
                </c:pt>
                <c:pt idx="774">
                  <c:v>276.03052000000002</c:v>
                </c:pt>
                <c:pt idx="775">
                  <c:v>-1087.5530000000001</c:v>
                </c:pt>
                <c:pt idx="776">
                  <c:v>-411.82037000000003</c:v>
                </c:pt>
                <c:pt idx="777">
                  <c:v>708.41449</c:v>
                </c:pt>
                <c:pt idx="778">
                  <c:v>21.21819</c:v>
                </c:pt>
                <c:pt idx="779">
                  <c:v>-599.98429999999996</c:v>
                </c:pt>
                <c:pt idx="780">
                  <c:v>-375.25256999999999</c:v>
                </c:pt>
                <c:pt idx="781">
                  <c:v>746.33429000000001</c:v>
                </c:pt>
                <c:pt idx="782">
                  <c:v>-258.07945999999998</c:v>
                </c:pt>
                <c:pt idx="783">
                  <c:v>-1089.9110000000001</c:v>
                </c:pt>
                <c:pt idx="784">
                  <c:v>848.64306999999997</c:v>
                </c:pt>
                <c:pt idx="785">
                  <c:v>1348.3801000000001</c:v>
                </c:pt>
                <c:pt idx="786">
                  <c:v>-1219.9119000000001</c:v>
                </c:pt>
                <c:pt idx="787">
                  <c:v>-682.04931999999997</c:v>
                </c:pt>
                <c:pt idx="788">
                  <c:v>786.84328000000005</c:v>
                </c:pt>
                <c:pt idx="789">
                  <c:v>-1558.9961000000001</c:v>
                </c:pt>
                <c:pt idx="790">
                  <c:v>97.229676999999995</c:v>
                </c:pt>
                <c:pt idx="791">
                  <c:v>-68.748765000000006</c:v>
                </c:pt>
                <c:pt idx="792">
                  <c:v>-562.81014000000005</c:v>
                </c:pt>
                <c:pt idx="793">
                  <c:v>598.91869999999994</c:v>
                </c:pt>
                <c:pt idx="794">
                  <c:v>-683.75030000000004</c:v>
                </c:pt>
                <c:pt idx="795">
                  <c:v>192.1781</c:v>
                </c:pt>
                <c:pt idx="796">
                  <c:v>-650.40493000000004</c:v>
                </c:pt>
                <c:pt idx="797">
                  <c:v>-55.640372999999997</c:v>
                </c:pt>
                <c:pt idx="798">
                  <c:v>1263.4921999999999</c:v>
                </c:pt>
                <c:pt idx="799">
                  <c:v>-402.74880999999999</c:v>
                </c:pt>
                <c:pt idx="800">
                  <c:v>662.02869999999996</c:v>
                </c:pt>
                <c:pt idx="801">
                  <c:v>765.54044999999996</c:v>
                </c:pt>
                <c:pt idx="802">
                  <c:v>-578.68827999999996</c:v>
                </c:pt>
                <c:pt idx="803">
                  <c:v>676.50752999999997</c:v>
                </c:pt>
                <c:pt idx="804">
                  <c:v>-319.93673999999999</c:v>
                </c:pt>
                <c:pt idx="805">
                  <c:v>-218.35758999999999</c:v>
                </c:pt>
                <c:pt idx="806">
                  <c:v>-750.21227999999996</c:v>
                </c:pt>
                <c:pt idx="807">
                  <c:v>-40.528067999999998</c:v>
                </c:pt>
                <c:pt idx="808">
                  <c:v>700.21636999999998</c:v>
                </c:pt>
                <c:pt idx="809">
                  <c:v>-2582.8831</c:v>
                </c:pt>
                <c:pt idx="810">
                  <c:v>-373.66901000000001</c:v>
                </c:pt>
                <c:pt idx="811">
                  <c:v>1185.5455999999999</c:v>
                </c:pt>
                <c:pt idx="812">
                  <c:v>-508.11180000000002</c:v>
                </c:pt>
                <c:pt idx="813">
                  <c:v>-376.42446999999999</c:v>
                </c:pt>
                <c:pt idx="814">
                  <c:v>186.56650999999999</c:v>
                </c:pt>
                <c:pt idx="815">
                  <c:v>-217.00138000000001</c:v>
                </c:pt>
                <c:pt idx="816">
                  <c:v>-178.54865000000001</c:v>
                </c:pt>
                <c:pt idx="817">
                  <c:v>-126.34502000000001</c:v>
                </c:pt>
                <c:pt idx="818">
                  <c:v>951.76925000000006</c:v>
                </c:pt>
                <c:pt idx="819">
                  <c:v>-1231.0994000000001</c:v>
                </c:pt>
                <c:pt idx="820">
                  <c:v>-391.11214999999999</c:v>
                </c:pt>
                <c:pt idx="821">
                  <c:v>1753.3395</c:v>
                </c:pt>
                <c:pt idx="822">
                  <c:v>378.75794000000002</c:v>
                </c:pt>
                <c:pt idx="823">
                  <c:v>-2210.7184999999999</c:v>
                </c:pt>
                <c:pt idx="824">
                  <c:v>1426.1083000000001</c:v>
                </c:pt>
                <c:pt idx="825">
                  <c:v>712.83416</c:v>
                </c:pt>
                <c:pt idx="826">
                  <c:v>-1877.0042000000001</c:v>
                </c:pt>
                <c:pt idx="827">
                  <c:v>545.32496000000003</c:v>
                </c:pt>
                <c:pt idx="828">
                  <c:v>-761.05376999999999</c:v>
                </c:pt>
                <c:pt idx="829">
                  <c:v>486.75569000000002</c:v>
                </c:pt>
                <c:pt idx="830">
                  <c:v>-505.14783999999997</c:v>
                </c:pt>
                <c:pt idx="831">
                  <c:v>-812.53391999999997</c:v>
                </c:pt>
                <c:pt idx="832">
                  <c:v>2200.7800000000002</c:v>
                </c:pt>
                <c:pt idx="833">
                  <c:v>-1131.9174</c:v>
                </c:pt>
                <c:pt idx="834">
                  <c:v>-324.95361000000003</c:v>
                </c:pt>
                <c:pt idx="835">
                  <c:v>487.02769999999998</c:v>
                </c:pt>
                <c:pt idx="836">
                  <c:v>172.38800000000001</c:v>
                </c:pt>
                <c:pt idx="837">
                  <c:v>-911.65463999999997</c:v>
                </c:pt>
                <c:pt idx="838">
                  <c:v>72.767323000000005</c:v>
                </c:pt>
                <c:pt idx="839">
                  <c:v>299.74597999999997</c:v>
                </c:pt>
                <c:pt idx="840">
                  <c:v>-1201.8979999999999</c:v>
                </c:pt>
                <c:pt idx="841">
                  <c:v>878.58628999999996</c:v>
                </c:pt>
                <c:pt idx="842">
                  <c:v>1384.9553000000001</c:v>
                </c:pt>
                <c:pt idx="843">
                  <c:v>-1291.0310999999999</c:v>
                </c:pt>
                <c:pt idx="844">
                  <c:v>67.486964999999998</c:v>
                </c:pt>
                <c:pt idx="845">
                  <c:v>287.85165999999998</c:v>
                </c:pt>
                <c:pt idx="846">
                  <c:v>495.95487000000003</c:v>
                </c:pt>
                <c:pt idx="847">
                  <c:v>97.974069999999998</c:v>
                </c:pt>
                <c:pt idx="848">
                  <c:v>-1078.6633999999999</c:v>
                </c:pt>
                <c:pt idx="849">
                  <c:v>1166.1745000000001</c:v>
                </c:pt>
                <c:pt idx="850">
                  <c:v>-208.14483999999999</c:v>
                </c:pt>
                <c:pt idx="851">
                  <c:v>-1853.771</c:v>
                </c:pt>
                <c:pt idx="852">
                  <c:v>478.47829999999999</c:v>
                </c:pt>
                <c:pt idx="853">
                  <c:v>-460.42455000000001</c:v>
                </c:pt>
                <c:pt idx="854">
                  <c:v>352.83447000000001</c:v>
                </c:pt>
                <c:pt idx="855">
                  <c:v>-70.087232</c:v>
                </c:pt>
                <c:pt idx="856">
                  <c:v>-112.02903999999999</c:v>
                </c:pt>
                <c:pt idx="857">
                  <c:v>1212.8241</c:v>
                </c:pt>
                <c:pt idx="858">
                  <c:v>-1778.8543999999999</c:v>
                </c:pt>
                <c:pt idx="859">
                  <c:v>740.07932000000005</c:v>
                </c:pt>
                <c:pt idx="860">
                  <c:v>515.89518999999996</c:v>
                </c:pt>
                <c:pt idx="861">
                  <c:v>-1369.9888000000001</c:v>
                </c:pt>
                <c:pt idx="862">
                  <c:v>822.07096999999999</c:v>
                </c:pt>
                <c:pt idx="863">
                  <c:v>-324.42502999999999</c:v>
                </c:pt>
                <c:pt idx="864">
                  <c:v>101.25311000000001</c:v>
                </c:pt>
                <c:pt idx="865">
                  <c:v>-56.968369000000003</c:v>
                </c:pt>
                <c:pt idx="866">
                  <c:v>-542.13531999999998</c:v>
                </c:pt>
                <c:pt idx="867">
                  <c:v>354.72030999999998</c:v>
                </c:pt>
                <c:pt idx="868">
                  <c:v>-741.96772999999996</c:v>
                </c:pt>
                <c:pt idx="869">
                  <c:v>-213.86857000000001</c:v>
                </c:pt>
                <c:pt idx="870">
                  <c:v>1130.6357</c:v>
                </c:pt>
                <c:pt idx="871">
                  <c:v>-507.93651999999997</c:v>
                </c:pt>
                <c:pt idx="872">
                  <c:v>-975.26808000000005</c:v>
                </c:pt>
                <c:pt idx="873">
                  <c:v>412.15397999999999</c:v>
                </c:pt>
                <c:pt idx="874">
                  <c:v>26.150289999999998</c:v>
                </c:pt>
                <c:pt idx="875">
                  <c:v>-519.27336000000003</c:v>
                </c:pt>
                <c:pt idx="876">
                  <c:v>-357.36583999999999</c:v>
                </c:pt>
                <c:pt idx="877">
                  <c:v>1010.7844</c:v>
                </c:pt>
                <c:pt idx="878">
                  <c:v>-483.68405999999999</c:v>
                </c:pt>
                <c:pt idx="879">
                  <c:v>-643.77545999999995</c:v>
                </c:pt>
                <c:pt idx="880">
                  <c:v>225.53953000000001</c:v>
                </c:pt>
                <c:pt idx="881">
                  <c:v>-305.69495000000001</c:v>
                </c:pt>
                <c:pt idx="882">
                  <c:v>821.80805999999995</c:v>
                </c:pt>
                <c:pt idx="883">
                  <c:v>-55.258643999999997</c:v>
                </c:pt>
                <c:pt idx="884">
                  <c:v>-1144.3547000000001</c:v>
                </c:pt>
                <c:pt idx="885">
                  <c:v>7.401732</c:v>
                </c:pt>
                <c:pt idx="886">
                  <c:v>10.798295</c:v>
                </c:pt>
                <c:pt idx="887">
                  <c:v>195.53137000000001</c:v>
                </c:pt>
                <c:pt idx="888">
                  <c:v>-975.67282</c:v>
                </c:pt>
                <c:pt idx="889">
                  <c:v>1316.6344999999999</c:v>
                </c:pt>
                <c:pt idx="890">
                  <c:v>1129.5998</c:v>
                </c:pt>
                <c:pt idx="891">
                  <c:v>-2982.6428999999998</c:v>
                </c:pt>
                <c:pt idx="892">
                  <c:v>2336.4868999999999</c:v>
                </c:pt>
                <c:pt idx="893">
                  <c:v>1303.1503</c:v>
                </c:pt>
                <c:pt idx="894">
                  <c:v>-1993.1468</c:v>
                </c:pt>
                <c:pt idx="895">
                  <c:v>1949.4293</c:v>
                </c:pt>
                <c:pt idx="896">
                  <c:v>-297.21134000000001</c:v>
                </c:pt>
                <c:pt idx="897">
                  <c:v>2192.9501</c:v>
                </c:pt>
                <c:pt idx="898">
                  <c:v>335.44866000000002</c:v>
                </c:pt>
                <c:pt idx="899">
                  <c:v>-1219.6838</c:v>
                </c:pt>
                <c:pt idx="900">
                  <c:v>1871.8922</c:v>
                </c:pt>
                <c:pt idx="901">
                  <c:v>-477.84053</c:v>
                </c:pt>
                <c:pt idx="902">
                  <c:v>946.56371000000001</c:v>
                </c:pt>
                <c:pt idx="903">
                  <c:v>-253.82082</c:v>
                </c:pt>
                <c:pt idx="904">
                  <c:v>434.24846000000002</c:v>
                </c:pt>
                <c:pt idx="905">
                  <c:v>145.84634</c:v>
                </c:pt>
                <c:pt idx="906">
                  <c:v>-637.30019000000004</c:v>
                </c:pt>
                <c:pt idx="907">
                  <c:v>1740.9478999999999</c:v>
                </c:pt>
                <c:pt idx="908">
                  <c:v>-201.02346</c:v>
                </c:pt>
                <c:pt idx="909">
                  <c:v>59.139997999999999</c:v>
                </c:pt>
                <c:pt idx="910">
                  <c:v>1594.0643</c:v>
                </c:pt>
                <c:pt idx="911">
                  <c:v>-1471.6475</c:v>
                </c:pt>
                <c:pt idx="912">
                  <c:v>1326.0064</c:v>
                </c:pt>
                <c:pt idx="913">
                  <c:v>-207.79265000000001</c:v>
                </c:pt>
                <c:pt idx="914">
                  <c:v>-940.84127000000001</c:v>
                </c:pt>
                <c:pt idx="915">
                  <c:v>2215.8020999999999</c:v>
                </c:pt>
                <c:pt idx="916">
                  <c:v>-914.97483999999997</c:v>
                </c:pt>
                <c:pt idx="917">
                  <c:v>-496.75227999999998</c:v>
                </c:pt>
                <c:pt idx="918">
                  <c:v>1627.249</c:v>
                </c:pt>
                <c:pt idx="919">
                  <c:v>-1614.8308999999999</c:v>
                </c:pt>
                <c:pt idx="920">
                  <c:v>1061.2093</c:v>
                </c:pt>
                <c:pt idx="921">
                  <c:v>227.23954000000001</c:v>
                </c:pt>
                <c:pt idx="922">
                  <c:v>208.77924999999999</c:v>
                </c:pt>
                <c:pt idx="923">
                  <c:v>-271.73259000000002</c:v>
                </c:pt>
                <c:pt idx="924">
                  <c:v>447.97591999999997</c:v>
                </c:pt>
                <c:pt idx="925">
                  <c:v>1083.9554000000001</c:v>
                </c:pt>
                <c:pt idx="926">
                  <c:v>-871.52793999999994</c:v>
                </c:pt>
                <c:pt idx="927">
                  <c:v>312.75002999999998</c:v>
                </c:pt>
                <c:pt idx="928">
                  <c:v>586.04697999999996</c:v>
                </c:pt>
                <c:pt idx="929">
                  <c:v>-531.59217999999998</c:v>
                </c:pt>
                <c:pt idx="930">
                  <c:v>-137.74467000000001</c:v>
                </c:pt>
                <c:pt idx="931">
                  <c:v>226.54384999999999</c:v>
                </c:pt>
                <c:pt idx="932">
                  <c:v>931.13332000000003</c:v>
                </c:pt>
                <c:pt idx="933">
                  <c:v>-784.50617999999997</c:v>
                </c:pt>
                <c:pt idx="934">
                  <c:v>622.4316</c:v>
                </c:pt>
                <c:pt idx="935">
                  <c:v>696.47132999999997</c:v>
                </c:pt>
                <c:pt idx="936">
                  <c:v>-1064.7465999999999</c:v>
                </c:pt>
                <c:pt idx="937">
                  <c:v>-922.13954999999999</c:v>
                </c:pt>
                <c:pt idx="938">
                  <c:v>1078.2764</c:v>
                </c:pt>
                <c:pt idx="939">
                  <c:v>659.48654999999997</c:v>
                </c:pt>
                <c:pt idx="940">
                  <c:v>-646.83960999999999</c:v>
                </c:pt>
                <c:pt idx="941">
                  <c:v>333.45078999999998</c:v>
                </c:pt>
                <c:pt idx="942">
                  <c:v>88.881360999999998</c:v>
                </c:pt>
                <c:pt idx="943">
                  <c:v>708.72397000000001</c:v>
                </c:pt>
                <c:pt idx="944">
                  <c:v>64.727192000000002</c:v>
                </c:pt>
                <c:pt idx="945">
                  <c:v>-67.192130000000006</c:v>
                </c:pt>
                <c:pt idx="946">
                  <c:v>368.93182999999999</c:v>
                </c:pt>
                <c:pt idx="947">
                  <c:v>-1964.6011000000001</c:v>
                </c:pt>
                <c:pt idx="948">
                  <c:v>1819.2029</c:v>
                </c:pt>
                <c:pt idx="949">
                  <c:v>-718.80940999999996</c:v>
                </c:pt>
                <c:pt idx="950">
                  <c:v>-186.82356999999999</c:v>
                </c:pt>
                <c:pt idx="951">
                  <c:v>744.92763000000002</c:v>
                </c:pt>
                <c:pt idx="952">
                  <c:v>-1669.8253</c:v>
                </c:pt>
                <c:pt idx="953">
                  <c:v>1242.7331999999999</c:v>
                </c:pt>
                <c:pt idx="954">
                  <c:v>-1667.0734</c:v>
                </c:pt>
                <c:pt idx="955">
                  <c:v>978.37458000000004</c:v>
                </c:pt>
                <c:pt idx="956">
                  <c:v>939.59637999999995</c:v>
                </c:pt>
                <c:pt idx="957">
                  <c:v>-1847.3026</c:v>
                </c:pt>
                <c:pt idx="958">
                  <c:v>168.25985</c:v>
                </c:pt>
                <c:pt idx="959">
                  <c:v>520.74486000000002</c:v>
                </c:pt>
                <c:pt idx="960">
                  <c:v>-67.492925999999997</c:v>
                </c:pt>
                <c:pt idx="961">
                  <c:v>-855.14613999999995</c:v>
                </c:pt>
                <c:pt idx="962">
                  <c:v>817.83198000000004</c:v>
                </c:pt>
                <c:pt idx="963">
                  <c:v>44.234434999999998</c:v>
                </c:pt>
                <c:pt idx="964">
                  <c:v>547.25313000000006</c:v>
                </c:pt>
                <c:pt idx="965">
                  <c:v>-35.093001999999998</c:v>
                </c:pt>
                <c:pt idx="966">
                  <c:v>93.008244000000005</c:v>
                </c:pt>
                <c:pt idx="967">
                  <c:v>1379.8302000000001</c:v>
                </c:pt>
                <c:pt idx="968">
                  <c:v>-2033.8136999999999</c:v>
                </c:pt>
                <c:pt idx="969">
                  <c:v>976.49428999999998</c:v>
                </c:pt>
                <c:pt idx="970">
                  <c:v>569.63449000000003</c:v>
                </c:pt>
                <c:pt idx="971">
                  <c:v>-457.65800000000002</c:v>
                </c:pt>
                <c:pt idx="972">
                  <c:v>486.99696</c:v>
                </c:pt>
                <c:pt idx="973">
                  <c:v>-33.497836999999997</c:v>
                </c:pt>
                <c:pt idx="974">
                  <c:v>-186.37464</c:v>
                </c:pt>
                <c:pt idx="975">
                  <c:v>-680.06957999999997</c:v>
                </c:pt>
                <c:pt idx="976">
                  <c:v>659.32128</c:v>
                </c:pt>
                <c:pt idx="977">
                  <c:v>520.32032000000004</c:v>
                </c:pt>
                <c:pt idx="978">
                  <c:v>-781.23144000000002</c:v>
                </c:pt>
                <c:pt idx="979">
                  <c:v>-85.701036999999999</c:v>
                </c:pt>
                <c:pt idx="980">
                  <c:v>582.04777999999999</c:v>
                </c:pt>
                <c:pt idx="981">
                  <c:v>-397.34604000000002</c:v>
                </c:pt>
                <c:pt idx="982">
                  <c:v>-179.81791000000001</c:v>
                </c:pt>
                <c:pt idx="983">
                  <c:v>658.10996</c:v>
                </c:pt>
                <c:pt idx="984">
                  <c:v>428.05104999999998</c:v>
                </c:pt>
                <c:pt idx="985">
                  <c:v>-438.09958999999998</c:v>
                </c:pt>
                <c:pt idx="986">
                  <c:v>-113.9691</c:v>
                </c:pt>
                <c:pt idx="987">
                  <c:v>1825.0925999999999</c:v>
                </c:pt>
                <c:pt idx="988">
                  <c:v>-830.61045999999999</c:v>
                </c:pt>
                <c:pt idx="989">
                  <c:v>-553.86036000000001</c:v>
                </c:pt>
                <c:pt idx="990">
                  <c:v>1863.7336</c:v>
                </c:pt>
                <c:pt idx="991">
                  <c:v>-796.73623999999995</c:v>
                </c:pt>
                <c:pt idx="992">
                  <c:v>-465.59625999999997</c:v>
                </c:pt>
                <c:pt idx="993">
                  <c:v>608.66543999999999</c:v>
                </c:pt>
                <c:pt idx="994">
                  <c:v>-519.20871999999997</c:v>
                </c:pt>
                <c:pt idx="995">
                  <c:v>-2.5163622999999999</c:v>
                </c:pt>
                <c:pt idx="996">
                  <c:v>-1008.8176999999999</c:v>
                </c:pt>
                <c:pt idx="997">
                  <c:v>995.1386</c:v>
                </c:pt>
                <c:pt idx="998">
                  <c:v>1065.8209999999999</c:v>
                </c:pt>
                <c:pt idx="999">
                  <c:v>-1868.3853999999999</c:v>
                </c:pt>
                <c:pt idx="1000">
                  <c:v>-693.01094999999998</c:v>
                </c:pt>
                <c:pt idx="1001">
                  <c:v>1119.9156</c:v>
                </c:pt>
                <c:pt idx="1002">
                  <c:v>-855.36080000000004</c:v>
                </c:pt>
                <c:pt idx="1003">
                  <c:v>-486.86176</c:v>
                </c:pt>
                <c:pt idx="1004">
                  <c:v>951.19653000000005</c:v>
                </c:pt>
                <c:pt idx="1005">
                  <c:v>-848.88432</c:v>
                </c:pt>
                <c:pt idx="1006">
                  <c:v>-50.725087000000002</c:v>
                </c:pt>
                <c:pt idx="1007">
                  <c:v>388.20818000000003</c:v>
                </c:pt>
                <c:pt idx="1008">
                  <c:v>-563.79575</c:v>
                </c:pt>
                <c:pt idx="1009">
                  <c:v>-387.99029999999999</c:v>
                </c:pt>
                <c:pt idx="1010">
                  <c:v>1300.3439000000001</c:v>
                </c:pt>
                <c:pt idx="1011">
                  <c:v>-446.32747999999998</c:v>
                </c:pt>
                <c:pt idx="1012">
                  <c:v>-2198.2152000000001</c:v>
                </c:pt>
                <c:pt idx="1013">
                  <c:v>158.91184999999999</c:v>
                </c:pt>
                <c:pt idx="1014">
                  <c:v>854.27440999999999</c:v>
                </c:pt>
                <c:pt idx="1015">
                  <c:v>-996.30844999999999</c:v>
                </c:pt>
                <c:pt idx="1016">
                  <c:v>-515.01958999999999</c:v>
                </c:pt>
                <c:pt idx="1017">
                  <c:v>148.43087</c:v>
                </c:pt>
                <c:pt idx="1018">
                  <c:v>686.40090999999995</c:v>
                </c:pt>
                <c:pt idx="1019">
                  <c:v>-1030.6931999999999</c:v>
                </c:pt>
                <c:pt idx="1020">
                  <c:v>602.88176999999996</c:v>
                </c:pt>
                <c:pt idx="1021">
                  <c:v>354.64382000000001</c:v>
                </c:pt>
                <c:pt idx="1022">
                  <c:v>-463.31108999999998</c:v>
                </c:pt>
                <c:pt idx="1023">
                  <c:v>893.37118999999996</c:v>
                </c:pt>
                <c:pt idx="1024">
                  <c:v>1146.2357999999999</c:v>
                </c:pt>
                <c:pt idx="1025">
                  <c:v>-1674.3277</c:v>
                </c:pt>
                <c:pt idx="1026">
                  <c:v>1140.7733000000001</c:v>
                </c:pt>
                <c:pt idx="1027">
                  <c:v>132.17457999999999</c:v>
                </c:pt>
                <c:pt idx="1028">
                  <c:v>-1238.1157000000001</c:v>
                </c:pt>
                <c:pt idx="1029">
                  <c:v>393.41309000000001</c:v>
                </c:pt>
                <c:pt idx="1030">
                  <c:v>-669.82132999999999</c:v>
                </c:pt>
                <c:pt idx="1031">
                  <c:v>339.20580999999999</c:v>
                </c:pt>
                <c:pt idx="1032">
                  <c:v>-409.76895999999999</c:v>
                </c:pt>
                <c:pt idx="1033">
                  <c:v>-764.51545999999996</c:v>
                </c:pt>
                <c:pt idx="1034">
                  <c:v>1749.2691</c:v>
                </c:pt>
                <c:pt idx="1035">
                  <c:v>-1757.3303000000001</c:v>
                </c:pt>
                <c:pt idx="1036">
                  <c:v>-824.77764000000002</c:v>
                </c:pt>
                <c:pt idx="1037">
                  <c:v>354.14375000000001</c:v>
                </c:pt>
                <c:pt idx="1038">
                  <c:v>-936.44403999999997</c:v>
                </c:pt>
                <c:pt idx="1039">
                  <c:v>-305.59082000000001</c:v>
                </c:pt>
                <c:pt idx="1040">
                  <c:v>519.86325999999997</c:v>
                </c:pt>
                <c:pt idx="1041">
                  <c:v>246.14398</c:v>
                </c:pt>
                <c:pt idx="1042">
                  <c:v>-838.97239999999999</c:v>
                </c:pt>
                <c:pt idx="1043">
                  <c:v>509.73417000000001</c:v>
                </c:pt>
                <c:pt idx="1044">
                  <c:v>1687.0857000000001</c:v>
                </c:pt>
                <c:pt idx="1045">
                  <c:v>-566.63505999999995</c:v>
                </c:pt>
                <c:pt idx="1046">
                  <c:v>-1315.2416000000001</c:v>
                </c:pt>
                <c:pt idx="1047">
                  <c:v>2069.2278999999999</c:v>
                </c:pt>
                <c:pt idx="1048">
                  <c:v>-180.96087</c:v>
                </c:pt>
                <c:pt idx="1049">
                  <c:v>-1710.0395000000001</c:v>
                </c:pt>
                <c:pt idx="1050">
                  <c:v>910.56760999999995</c:v>
                </c:pt>
                <c:pt idx="1051">
                  <c:v>554.20255999999995</c:v>
                </c:pt>
                <c:pt idx="1052">
                  <c:v>579.89952000000005</c:v>
                </c:pt>
                <c:pt idx="1053">
                  <c:v>-1491.4922999999999</c:v>
                </c:pt>
                <c:pt idx="1054">
                  <c:v>521.75519999999995</c:v>
                </c:pt>
                <c:pt idx="1055">
                  <c:v>734.22922000000005</c:v>
                </c:pt>
                <c:pt idx="1056">
                  <c:v>-870.63305000000003</c:v>
                </c:pt>
                <c:pt idx="1057">
                  <c:v>58.740130000000001</c:v>
                </c:pt>
                <c:pt idx="1058">
                  <c:v>204.31283999999999</c:v>
                </c:pt>
                <c:pt idx="1059">
                  <c:v>265.64809000000002</c:v>
                </c:pt>
                <c:pt idx="1060">
                  <c:v>95.402043000000006</c:v>
                </c:pt>
                <c:pt idx="1061">
                  <c:v>-22.705794000000001</c:v>
                </c:pt>
                <c:pt idx="1062">
                  <c:v>576.99417000000005</c:v>
                </c:pt>
                <c:pt idx="1063">
                  <c:v>413.87617999999998</c:v>
                </c:pt>
                <c:pt idx="1064">
                  <c:v>206.51512</c:v>
                </c:pt>
                <c:pt idx="1065">
                  <c:v>1200.2565</c:v>
                </c:pt>
                <c:pt idx="1066">
                  <c:v>-1150.492</c:v>
                </c:pt>
                <c:pt idx="1067">
                  <c:v>996.36129000000005</c:v>
                </c:pt>
                <c:pt idx="1068">
                  <c:v>867.76827000000003</c:v>
                </c:pt>
                <c:pt idx="1069">
                  <c:v>-1892.5504000000001</c:v>
                </c:pt>
                <c:pt idx="1070">
                  <c:v>874.21487000000002</c:v>
                </c:pt>
                <c:pt idx="1071">
                  <c:v>165.12606</c:v>
                </c:pt>
                <c:pt idx="1072">
                  <c:v>-241.32319000000001</c:v>
                </c:pt>
                <c:pt idx="1073">
                  <c:v>-117.36306</c:v>
                </c:pt>
                <c:pt idx="1074">
                  <c:v>115.88397000000001</c:v>
                </c:pt>
                <c:pt idx="1075">
                  <c:v>487.54457000000002</c:v>
                </c:pt>
                <c:pt idx="1076">
                  <c:v>-1398.5132000000001</c:v>
                </c:pt>
                <c:pt idx="1077">
                  <c:v>936.88192000000004</c:v>
                </c:pt>
                <c:pt idx="1078">
                  <c:v>-86.272268999999994</c:v>
                </c:pt>
                <c:pt idx="1079">
                  <c:v>168.69836000000001</c:v>
                </c:pt>
                <c:pt idx="1080">
                  <c:v>-110.50293000000001</c:v>
                </c:pt>
                <c:pt idx="1081">
                  <c:v>207.50523999999999</c:v>
                </c:pt>
                <c:pt idx="1082">
                  <c:v>-840.11095</c:v>
                </c:pt>
                <c:pt idx="1083">
                  <c:v>-537.63466000000005</c:v>
                </c:pt>
                <c:pt idx="1084">
                  <c:v>720.22909000000004</c:v>
                </c:pt>
                <c:pt idx="1085">
                  <c:v>-1825.9022</c:v>
                </c:pt>
                <c:pt idx="1086">
                  <c:v>814.47068999999999</c:v>
                </c:pt>
                <c:pt idx="1087">
                  <c:v>1062.6349</c:v>
                </c:pt>
                <c:pt idx="1088">
                  <c:v>-1596.6578999999999</c:v>
                </c:pt>
                <c:pt idx="1089">
                  <c:v>89.057359000000005</c:v>
                </c:pt>
                <c:pt idx="1090">
                  <c:v>-394.58924000000002</c:v>
                </c:pt>
                <c:pt idx="1091">
                  <c:v>763.86706000000004</c:v>
                </c:pt>
                <c:pt idx="1092">
                  <c:v>-728.13481999999999</c:v>
                </c:pt>
                <c:pt idx="1093">
                  <c:v>-1141.5987</c:v>
                </c:pt>
                <c:pt idx="1094">
                  <c:v>2103.6118000000001</c:v>
                </c:pt>
                <c:pt idx="1095">
                  <c:v>-891.91375000000005</c:v>
                </c:pt>
                <c:pt idx="1096">
                  <c:v>-891.51828</c:v>
                </c:pt>
                <c:pt idx="1097">
                  <c:v>942.71506999999997</c:v>
                </c:pt>
                <c:pt idx="1098">
                  <c:v>332.98532</c:v>
                </c:pt>
                <c:pt idx="1099">
                  <c:v>625.45599000000004</c:v>
                </c:pt>
                <c:pt idx="1100">
                  <c:v>-70.762208000000001</c:v>
                </c:pt>
                <c:pt idx="1101">
                  <c:v>1073.3529000000001</c:v>
                </c:pt>
                <c:pt idx="1102">
                  <c:v>-182.88031000000001</c:v>
                </c:pt>
                <c:pt idx="1103">
                  <c:v>-482.49995999999999</c:v>
                </c:pt>
                <c:pt idx="1104">
                  <c:v>951.82045000000005</c:v>
                </c:pt>
                <c:pt idx="1105">
                  <c:v>-187.83416</c:v>
                </c:pt>
                <c:pt idx="1106">
                  <c:v>758.26784999999995</c:v>
                </c:pt>
                <c:pt idx="1107">
                  <c:v>-1210.0526</c:v>
                </c:pt>
                <c:pt idx="1108">
                  <c:v>1485.1451</c:v>
                </c:pt>
                <c:pt idx="1109">
                  <c:v>-499.70377000000002</c:v>
                </c:pt>
                <c:pt idx="1110">
                  <c:v>-1642.3487</c:v>
                </c:pt>
                <c:pt idx="1111">
                  <c:v>2712.8751999999999</c:v>
                </c:pt>
                <c:pt idx="1112">
                  <c:v>-1277.2243000000001</c:v>
                </c:pt>
                <c:pt idx="1113">
                  <c:v>-335.89814000000001</c:v>
                </c:pt>
                <c:pt idx="1114">
                  <c:v>1308.4639999999999</c:v>
                </c:pt>
                <c:pt idx="1115">
                  <c:v>-565.90449999999998</c:v>
                </c:pt>
                <c:pt idx="1116">
                  <c:v>-473.29003999999998</c:v>
                </c:pt>
                <c:pt idx="1117">
                  <c:v>-471.07499000000001</c:v>
                </c:pt>
                <c:pt idx="1118">
                  <c:v>700.93285000000003</c:v>
                </c:pt>
                <c:pt idx="1119">
                  <c:v>-315.16663999999997</c:v>
                </c:pt>
                <c:pt idx="1120">
                  <c:v>-1263.3381999999999</c:v>
                </c:pt>
                <c:pt idx="1121">
                  <c:v>1406.7004999999999</c:v>
                </c:pt>
                <c:pt idx="1122">
                  <c:v>178.18700000000001</c:v>
                </c:pt>
                <c:pt idx="1123">
                  <c:v>111.82889</c:v>
                </c:pt>
                <c:pt idx="1124">
                  <c:v>646.15264999999999</c:v>
                </c:pt>
                <c:pt idx="1125">
                  <c:v>-1405.0356999999999</c:v>
                </c:pt>
                <c:pt idx="1126">
                  <c:v>215.50044</c:v>
                </c:pt>
                <c:pt idx="1127">
                  <c:v>104.78654</c:v>
                </c:pt>
                <c:pt idx="1128">
                  <c:v>-944.01446999999996</c:v>
                </c:pt>
                <c:pt idx="1129">
                  <c:v>595.38558</c:v>
                </c:pt>
                <c:pt idx="1130">
                  <c:v>-55.099282000000002</c:v>
                </c:pt>
                <c:pt idx="1131">
                  <c:v>322.47192999999999</c:v>
                </c:pt>
                <c:pt idx="1132">
                  <c:v>-555.53161</c:v>
                </c:pt>
                <c:pt idx="1133">
                  <c:v>124.26597</c:v>
                </c:pt>
                <c:pt idx="1134">
                  <c:v>1061.2902999999999</c:v>
                </c:pt>
                <c:pt idx="1135">
                  <c:v>-1825.2467999999999</c:v>
                </c:pt>
                <c:pt idx="1136">
                  <c:v>1333.8326</c:v>
                </c:pt>
                <c:pt idx="1137">
                  <c:v>-1045.8669</c:v>
                </c:pt>
                <c:pt idx="1138">
                  <c:v>-1237.1628000000001</c:v>
                </c:pt>
                <c:pt idx="1139">
                  <c:v>2164.5127000000002</c:v>
                </c:pt>
                <c:pt idx="1140">
                  <c:v>-1025.3145</c:v>
                </c:pt>
                <c:pt idx="1141">
                  <c:v>554.23036000000002</c:v>
                </c:pt>
                <c:pt idx="1142">
                  <c:v>-417.90645000000001</c:v>
                </c:pt>
                <c:pt idx="1143">
                  <c:v>1649.354</c:v>
                </c:pt>
                <c:pt idx="1144">
                  <c:v>-1550.4149</c:v>
                </c:pt>
                <c:pt idx="1145">
                  <c:v>-1137.0287000000001</c:v>
                </c:pt>
                <c:pt idx="1146">
                  <c:v>3307.1397000000002</c:v>
                </c:pt>
                <c:pt idx="1147">
                  <c:v>-2554.9110999999998</c:v>
                </c:pt>
                <c:pt idx="1148">
                  <c:v>889.35528999999997</c:v>
                </c:pt>
                <c:pt idx="1149">
                  <c:v>-874.45686999999998</c:v>
                </c:pt>
                <c:pt idx="1150">
                  <c:v>690.89976999999999</c:v>
                </c:pt>
                <c:pt idx="1151">
                  <c:v>108.93174999999999</c:v>
                </c:pt>
                <c:pt idx="1152">
                  <c:v>-2484.7489999999998</c:v>
                </c:pt>
                <c:pt idx="1153">
                  <c:v>2919.29</c:v>
                </c:pt>
                <c:pt idx="1154">
                  <c:v>-1668.1405</c:v>
                </c:pt>
                <c:pt idx="1155">
                  <c:v>38.459372000000002</c:v>
                </c:pt>
                <c:pt idx="1156">
                  <c:v>965.58181000000002</c:v>
                </c:pt>
                <c:pt idx="1157">
                  <c:v>-486.66971000000001</c:v>
                </c:pt>
                <c:pt idx="1158">
                  <c:v>134.68817999999999</c:v>
                </c:pt>
                <c:pt idx="1159">
                  <c:v>-427.60363999999998</c:v>
                </c:pt>
                <c:pt idx="1160">
                  <c:v>288.00939</c:v>
                </c:pt>
                <c:pt idx="1161">
                  <c:v>149.09351000000001</c:v>
                </c:pt>
                <c:pt idx="1162">
                  <c:v>53.262050000000002</c:v>
                </c:pt>
                <c:pt idx="1163">
                  <c:v>1045.4982</c:v>
                </c:pt>
                <c:pt idx="1164">
                  <c:v>-1328.8231000000001</c:v>
                </c:pt>
                <c:pt idx="1165">
                  <c:v>1827.7619</c:v>
                </c:pt>
                <c:pt idx="1166">
                  <c:v>-628.83969999999999</c:v>
                </c:pt>
                <c:pt idx="1167">
                  <c:v>-27.638663000000001</c:v>
                </c:pt>
                <c:pt idx="1168">
                  <c:v>215.66624999999999</c:v>
                </c:pt>
                <c:pt idx="1169">
                  <c:v>-737.87579000000005</c:v>
                </c:pt>
                <c:pt idx="1170">
                  <c:v>364.32711999999998</c:v>
                </c:pt>
                <c:pt idx="1171">
                  <c:v>159.28022999999999</c:v>
                </c:pt>
                <c:pt idx="1172">
                  <c:v>189.81921</c:v>
                </c:pt>
                <c:pt idx="1173">
                  <c:v>-1455.1691000000001</c:v>
                </c:pt>
                <c:pt idx="1174">
                  <c:v>401.26130999999998</c:v>
                </c:pt>
                <c:pt idx="1175">
                  <c:v>73.565370999999999</c:v>
                </c:pt>
                <c:pt idx="1176">
                  <c:v>-470.59195</c:v>
                </c:pt>
                <c:pt idx="1177">
                  <c:v>742.73113000000001</c:v>
                </c:pt>
                <c:pt idx="1178">
                  <c:v>-747.13957000000005</c:v>
                </c:pt>
                <c:pt idx="1179">
                  <c:v>-959.80664000000002</c:v>
                </c:pt>
                <c:pt idx="1180">
                  <c:v>1443.3598999999999</c:v>
                </c:pt>
                <c:pt idx="1181">
                  <c:v>-1218.0271</c:v>
                </c:pt>
                <c:pt idx="1182">
                  <c:v>-644.40409</c:v>
                </c:pt>
                <c:pt idx="1183">
                  <c:v>-372.04933</c:v>
                </c:pt>
                <c:pt idx="1184">
                  <c:v>647.64364</c:v>
                </c:pt>
                <c:pt idx="1185">
                  <c:v>896.96844999999996</c:v>
                </c:pt>
                <c:pt idx="1186">
                  <c:v>-2254.0549000000001</c:v>
                </c:pt>
                <c:pt idx="1187">
                  <c:v>1260.0496000000001</c:v>
                </c:pt>
                <c:pt idx="1188">
                  <c:v>335.07549</c:v>
                </c:pt>
                <c:pt idx="1189">
                  <c:v>-828.26896999999997</c:v>
                </c:pt>
                <c:pt idx="1190">
                  <c:v>341.09410000000003</c:v>
                </c:pt>
                <c:pt idx="1191">
                  <c:v>681.18736000000001</c:v>
                </c:pt>
                <c:pt idx="1192">
                  <c:v>-330.87346000000002</c:v>
                </c:pt>
                <c:pt idx="1193">
                  <c:v>-547.37867000000006</c:v>
                </c:pt>
                <c:pt idx="1194">
                  <c:v>644.68447000000003</c:v>
                </c:pt>
                <c:pt idx="1195">
                  <c:v>-1043.2174</c:v>
                </c:pt>
                <c:pt idx="1196">
                  <c:v>182.17583999999999</c:v>
                </c:pt>
                <c:pt idx="1197">
                  <c:v>1037.9774</c:v>
                </c:pt>
                <c:pt idx="1198">
                  <c:v>-629.84918000000005</c:v>
                </c:pt>
                <c:pt idx="1199">
                  <c:v>-519.70360000000005</c:v>
                </c:pt>
                <c:pt idx="1200">
                  <c:v>989.59400000000005</c:v>
                </c:pt>
                <c:pt idx="1201">
                  <c:v>-285.30748</c:v>
                </c:pt>
                <c:pt idx="1202">
                  <c:v>-645.29558999999995</c:v>
                </c:pt>
                <c:pt idx="1203">
                  <c:v>359.45173</c:v>
                </c:pt>
                <c:pt idx="1204">
                  <c:v>-525.79193999999995</c:v>
                </c:pt>
                <c:pt idx="1205">
                  <c:v>-635.01514999999995</c:v>
                </c:pt>
                <c:pt idx="1206">
                  <c:v>1234.7235000000001</c:v>
                </c:pt>
                <c:pt idx="1207">
                  <c:v>-672.14715999999999</c:v>
                </c:pt>
                <c:pt idx="1208">
                  <c:v>-660.36782000000005</c:v>
                </c:pt>
                <c:pt idx="1209">
                  <c:v>-688.26445999999999</c:v>
                </c:pt>
                <c:pt idx="1210">
                  <c:v>766.38567</c:v>
                </c:pt>
                <c:pt idx="1211">
                  <c:v>1197.4159</c:v>
                </c:pt>
                <c:pt idx="1212">
                  <c:v>-888.51138000000003</c:v>
                </c:pt>
                <c:pt idx="1213">
                  <c:v>1060.8991000000001</c:v>
                </c:pt>
                <c:pt idx="1214">
                  <c:v>953.83181999999999</c:v>
                </c:pt>
                <c:pt idx="1215">
                  <c:v>-233.99937</c:v>
                </c:pt>
                <c:pt idx="1216">
                  <c:v>30.596437000000002</c:v>
                </c:pt>
                <c:pt idx="1217">
                  <c:v>137.79892000000001</c:v>
                </c:pt>
                <c:pt idx="1218">
                  <c:v>1791.0057999999999</c:v>
                </c:pt>
                <c:pt idx="1219">
                  <c:v>-247.63848999999999</c:v>
                </c:pt>
                <c:pt idx="1220">
                  <c:v>-21.257923999999999</c:v>
                </c:pt>
                <c:pt idx="1221">
                  <c:v>737.63441999999998</c:v>
                </c:pt>
                <c:pt idx="1222">
                  <c:v>146.64375999999999</c:v>
                </c:pt>
                <c:pt idx="1223">
                  <c:v>1178.4715000000001</c:v>
                </c:pt>
                <c:pt idx="1224">
                  <c:v>-1501.4719</c:v>
                </c:pt>
                <c:pt idx="1225">
                  <c:v>1320.2723000000001</c:v>
                </c:pt>
                <c:pt idx="1226">
                  <c:v>359.48473999999999</c:v>
                </c:pt>
                <c:pt idx="1227">
                  <c:v>-1459.702</c:v>
                </c:pt>
                <c:pt idx="1228">
                  <c:v>2721.5086000000001</c:v>
                </c:pt>
                <c:pt idx="1229">
                  <c:v>-685.33236999999997</c:v>
                </c:pt>
                <c:pt idx="1230">
                  <c:v>181.20044999999999</c:v>
                </c:pt>
                <c:pt idx="1231">
                  <c:v>-267.20449000000002</c:v>
                </c:pt>
                <c:pt idx="1232">
                  <c:v>1659.8254999999999</c:v>
                </c:pt>
                <c:pt idx="1233">
                  <c:v>-1102.6242999999999</c:v>
                </c:pt>
                <c:pt idx="1234">
                  <c:v>-505.18891000000002</c:v>
                </c:pt>
                <c:pt idx="1235">
                  <c:v>1088.8801000000001</c:v>
                </c:pt>
                <c:pt idx="1236">
                  <c:v>-1084.8813</c:v>
                </c:pt>
                <c:pt idx="1237">
                  <c:v>1339.48</c:v>
                </c:pt>
                <c:pt idx="1238">
                  <c:v>1758.4842000000001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data!$X$1</c:f>
              <c:strCache>
                <c:ptCount val="1"/>
                <c:pt idx="0">
                  <c:v>density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data!$X$2:$X$1241</c:f>
              <c:numCache>
                <c:formatCode>General</c:formatCode>
                <c:ptCount val="124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237">
                  <c:v>1</c:v>
                </c:pt>
                <c:pt idx="238">
                  <c:v>0.99998022933929764</c:v>
                </c:pt>
                <c:pt idx="239">
                  <c:v>0.99984174309871554</c:v>
                </c:pt>
                <c:pt idx="240">
                  <c:v>0.99955621371435566</c:v>
                </c:pt>
                <c:pt idx="241">
                  <c:v>0.99912003152898154</c:v>
                </c:pt>
                <c:pt idx="242">
                  <c:v>0.99851751194059035</c:v>
                </c:pt>
                <c:pt idx="243">
                  <c:v>0.99776237897593434</c:v>
                </c:pt>
                <c:pt idx="244">
                  <c:v>0.99687946048047404</c:v>
                </c:pt>
                <c:pt idx="245">
                  <c:v>0.99588308514435653</c:v>
                </c:pt>
                <c:pt idx="246">
                  <c:v>0.9947819198095772</c:v>
                </c:pt>
                <c:pt idx="247">
                  <c:v>0.99360986227252024</c:v>
                </c:pt>
                <c:pt idx="248">
                  <c:v>0.99233656942463833</c:v>
                </c:pt>
                <c:pt idx="249">
                  <c:v>0.9909983210696296</c:v>
                </c:pt>
                <c:pt idx="250">
                  <c:v>0.98961589564052166</c:v>
                </c:pt>
                <c:pt idx="251">
                  <c:v>0.98816726873123062</c:v>
                </c:pt>
                <c:pt idx="252">
                  <c:v>0.9866292982245487</c:v>
                </c:pt>
                <c:pt idx="253">
                  <c:v>0.98505433331197467</c:v>
                </c:pt>
                <c:pt idx="254">
                  <c:v>0.98341675825332098</c:v>
                </c:pt>
                <c:pt idx="255">
                  <c:v>0.98173183621852744</c:v>
                </c:pt>
                <c:pt idx="256">
                  <c:v>0.98002060216448594</c:v>
                </c:pt>
                <c:pt idx="257">
                  <c:v>0.97828116880847904</c:v>
                </c:pt>
                <c:pt idx="258">
                  <c:v>0.97651806196440227</c:v>
                </c:pt>
                <c:pt idx="259">
                  <c:v>0.97472190018806681</c:v>
                </c:pt>
                <c:pt idx="260">
                  <c:v>0.97290453854664083</c:v>
                </c:pt>
                <c:pt idx="261">
                  <c:v>0.97108034237653851</c:v>
                </c:pt>
                <c:pt idx="262">
                  <c:v>0.96924385138407165</c:v>
                </c:pt>
                <c:pt idx="263">
                  <c:v>0.96740607777228216</c:v>
                </c:pt>
                <c:pt idx="264">
                  <c:v>0.9655714923856662</c:v>
                </c:pt>
                <c:pt idx="265">
                  <c:v>0.96375116239666503</c:v>
                </c:pt>
                <c:pt idx="266">
                  <c:v>0.96192614168556956</c:v>
                </c:pt>
                <c:pt idx="267">
                  <c:v>0.96010449243097939</c:v>
                </c:pt>
                <c:pt idx="268">
                  <c:v>0.95826932070410142</c:v>
                </c:pt>
                <c:pt idx="269">
                  <c:v>0.95643480861001828</c:v>
                </c:pt>
                <c:pt idx="270">
                  <c:v>0.95461799666258784</c:v>
                </c:pt>
                <c:pt idx="271">
                  <c:v>0.95283026352751576</c:v>
                </c:pt>
                <c:pt idx="272">
                  <c:v>0.95107488904564119</c:v>
                </c:pt>
                <c:pt idx="273">
                  <c:v>0.94933967001026587</c:v>
                </c:pt>
                <c:pt idx="274">
                  <c:v>0.94764534820815038</c:v>
                </c:pt>
                <c:pt idx="275">
                  <c:v>0.94599527677266737</c:v>
                </c:pt>
                <c:pt idx="276">
                  <c:v>0.94437935965743358</c:v>
                </c:pt>
                <c:pt idx="277">
                  <c:v>0.94278841697272553</c:v>
                </c:pt>
                <c:pt idx="278">
                  <c:v>0.94123573299009944</c:v>
                </c:pt>
                <c:pt idx="279">
                  <c:v>0.93971344708542071</c:v>
                </c:pt>
                <c:pt idx="280">
                  <c:v>0.93822106453409337</c:v>
                </c:pt>
                <c:pt idx="281">
                  <c:v>0.93670537495735973</c:v>
                </c:pt>
                <c:pt idx="282">
                  <c:v>0.93520676254075075</c:v>
                </c:pt>
                <c:pt idx="283">
                  <c:v>0.93373187858161144</c:v>
                </c:pt>
                <c:pt idx="284">
                  <c:v>0.93227590409591465</c:v>
                </c:pt>
                <c:pt idx="285">
                  <c:v>0.93081910506922494</c:v>
                </c:pt>
                <c:pt idx="286">
                  <c:v>0.92935078079176414</c:v>
                </c:pt>
                <c:pt idx="287">
                  <c:v>0.92789148981896163</c:v>
                </c:pt>
                <c:pt idx="288">
                  <c:v>0.92647443366814153</c:v>
                </c:pt>
                <c:pt idx="289">
                  <c:v>0.92509704710065821</c:v>
                </c:pt>
                <c:pt idx="290">
                  <c:v>0.92374714523294632</c:v>
                </c:pt>
                <c:pt idx="291">
                  <c:v>0.9224171422878692</c:v>
                </c:pt>
                <c:pt idx="292">
                  <c:v>0.92112021259818377</c:v>
                </c:pt>
                <c:pt idx="293">
                  <c:v>0.91983631065618998</c:v>
                </c:pt>
                <c:pt idx="294">
                  <c:v>0.91858201889741664</c:v>
                </c:pt>
                <c:pt idx="295">
                  <c:v>0.91739808797005862</c:v>
                </c:pt>
                <c:pt idx="296">
                  <c:v>0.9162451231377764</c:v>
                </c:pt>
                <c:pt idx="297">
                  <c:v>0.9151218784275138</c:v>
                </c:pt>
                <c:pt idx="298">
                  <c:v>0.91403945765797845</c:v>
                </c:pt>
                <c:pt idx="299">
                  <c:v>0.91302933997197544</c:v>
                </c:pt>
                <c:pt idx="300">
                  <c:v>0.9121030322971424</c:v>
                </c:pt>
                <c:pt idx="301">
                  <c:v>0.91123922482958974</c:v>
                </c:pt>
                <c:pt idx="302">
                  <c:v>0.91041897144960837</c:v>
                </c:pt>
                <c:pt idx="303">
                  <c:v>0.90964327992952332</c:v>
                </c:pt>
                <c:pt idx="304">
                  <c:v>0.90892228296198352</c:v>
                </c:pt>
                <c:pt idx="305">
                  <c:v>0.90826655299483461</c:v>
                </c:pt>
                <c:pt idx="306">
                  <c:v>0.90765655756810537</c:v>
                </c:pt>
                <c:pt idx="307">
                  <c:v>0.90708909013348937</c:v>
                </c:pt>
                <c:pt idx="308">
                  <c:v>0.90654307908782816</c:v>
                </c:pt>
                <c:pt idx="309">
                  <c:v>0.90600326126118225</c:v>
                </c:pt>
                <c:pt idx="310">
                  <c:v>0.9054862557353468</c:v>
                </c:pt>
                <c:pt idx="311">
                  <c:v>0.90501566270585876</c:v>
                </c:pt>
                <c:pt idx="312">
                  <c:v>0.90457235282167725</c:v>
                </c:pt>
                <c:pt idx="313">
                  <c:v>0.90416026555643614</c:v>
                </c:pt>
                <c:pt idx="314">
                  <c:v>0.90377342756871859</c:v>
                </c:pt>
                <c:pt idx="315">
                  <c:v>0.90338878835698277</c:v>
                </c:pt>
                <c:pt idx="316">
                  <c:v>0.90301050727246068</c:v>
                </c:pt>
                <c:pt idx="317">
                  <c:v>0.90266478639560122</c:v>
                </c:pt>
                <c:pt idx="318">
                  <c:v>0.90235345803972256</c:v>
                </c:pt>
                <c:pt idx="319">
                  <c:v>0.90207793308607964</c:v>
                </c:pt>
                <c:pt idx="320">
                  <c:v>0.90182817045768926</c:v>
                </c:pt>
                <c:pt idx="321">
                  <c:v>0.90158399638491904</c:v>
                </c:pt>
                <c:pt idx="322">
                  <c:v>0.90134621708562901</c:v>
                </c:pt>
                <c:pt idx="323">
                  <c:v>0.90111435615835644</c:v>
                </c:pt>
                <c:pt idx="324">
                  <c:v>0.90088377785040652</c:v>
                </c:pt>
                <c:pt idx="325">
                  <c:v>0.90065871480554416</c:v>
                </c:pt>
                <c:pt idx="326">
                  <c:v>0.90042811817446111</c:v>
                </c:pt>
                <c:pt idx="327">
                  <c:v>0.90021152041712826</c:v>
                </c:pt>
                <c:pt idx="328">
                  <c:v>0.90003237514401746</c:v>
                </c:pt>
                <c:pt idx="329">
                  <c:v>0.89986856633337919</c:v>
                </c:pt>
                <c:pt idx="330">
                  <c:v>0.89973050152486023</c:v>
                </c:pt>
                <c:pt idx="331">
                  <c:v>0.89961960992284873</c:v>
                </c:pt>
                <c:pt idx="332">
                  <c:v>0.89952762779428008</c:v>
                </c:pt>
                <c:pt idx="333">
                  <c:v>0.89945270450270287</c:v>
                </c:pt>
                <c:pt idx="334">
                  <c:v>0.89938278342648403</c:v>
                </c:pt>
                <c:pt idx="335">
                  <c:v>0.89930245481061855</c:v>
                </c:pt>
                <c:pt idx="336">
                  <c:v>0.89922817282870271</c:v>
                </c:pt>
                <c:pt idx="337">
                  <c:v>0.89918703739471129</c:v>
                </c:pt>
                <c:pt idx="338">
                  <c:v>0.89919170979367258</c:v>
                </c:pt>
                <c:pt idx="339">
                  <c:v>0.8992629501354803</c:v>
                </c:pt>
                <c:pt idx="340">
                  <c:v>0.89938168403849328</c:v>
                </c:pt>
                <c:pt idx="341">
                  <c:v>0.89954202977696029</c:v>
                </c:pt>
                <c:pt idx="342">
                  <c:v>0.89972780802428265</c:v>
                </c:pt>
                <c:pt idx="343">
                  <c:v>0.89993366842557132</c:v>
                </c:pt>
                <c:pt idx="344">
                  <c:v>0.90016298243733184</c:v>
                </c:pt>
                <c:pt idx="345">
                  <c:v>0.90042787997372975</c:v>
                </c:pt>
                <c:pt idx="346">
                  <c:v>0.9007526025399637</c:v>
                </c:pt>
                <c:pt idx="347">
                  <c:v>0.90113790138449412</c:v>
                </c:pt>
                <c:pt idx="348">
                  <c:v>0.90158408800058498</c:v>
                </c:pt>
                <c:pt idx="349">
                  <c:v>0.90208867044212382</c:v>
                </c:pt>
                <c:pt idx="350">
                  <c:v>0.90263594578397432</c:v>
                </c:pt>
                <c:pt idx="351">
                  <c:v>0.90323115444222646</c:v>
                </c:pt>
                <c:pt idx="352">
                  <c:v>0.90386515317342275</c:v>
                </c:pt>
                <c:pt idx="353">
                  <c:v>0.9045438053801812</c:v>
                </c:pt>
                <c:pt idx="354">
                  <c:v>0.9052717284920635</c:v>
                </c:pt>
                <c:pt idx="355">
                  <c:v>0.90605539057508222</c:v>
                </c:pt>
                <c:pt idx="356">
                  <c:v>0.90687698154378582</c:v>
                </c:pt>
                <c:pt idx="357">
                  <c:v>0.90776545194860014</c:v>
                </c:pt>
                <c:pt idx="358">
                  <c:v>0.90871523155703815</c:v>
                </c:pt>
                <c:pt idx="359">
                  <c:v>0.90971114881482573</c:v>
                </c:pt>
                <c:pt idx="360">
                  <c:v>0.91073968124967575</c:v>
                </c:pt>
                <c:pt idx="361">
                  <c:v>0.91178067341508884</c:v>
                </c:pt>
                <c:pt idx="362">
                  <c:v>0.91279614145598065</c:v>
                </c:pt>
                <c:pt idx="363">
                  <c:v>0.91382168722012214</c:v>
                </c:pt>
                <c:pt idx="364">
                  <c:v>0.9148559364725245</c:v>
                </c:pt>
                <c:pt idx="365">
                  <c:v>0.91587530734078393</c:v>
                </c:pt>
                <c:pt idx="366">
                  <c:v>0.91691481533240926</c:v>
                </c:pt>
                <c:pt idx="367">
                  <c:v>0.91796889021491357</c:v>
                </c:pt>
                <c:pt idx="368">
                  <c:v>0.91903146703121397</c:v>
                </c:pt>
                <c:pt idx="369">
                  <c:v>0.92008486395779043</c:v>
                </c:pt>
                <c:pt idx="370">
                  <c:v>0.92114450907278189</c:v>
                </c:pt>
                <c:pt idx="371">
                  <c:v>0.92220162559539398</c:v>
                </c:pt>
                <c:pt idx="372">
                  <c:v>0.92327393199541352</c:v>
                </c:pt>
                <c:pt idx="373">
                  <c:v>0.92436282083096177</c:v>
                </c:pt>
                <c:pt idx="374">
                  <c:v>0.92544910778159817</c:v>
                </c:pt>
                <c:pt idx="375">
                  <c:v>0.92653405714351245</c:v>
                </c:pt>
                <c:pt idx="376">
                  <c:v>0.92762206646866807</c:v>
                </c:pt>
                <c:pt idx="377">
                  <c:v>0.92870029124070486</c:v>
                </c:pt>
                <c:pt idx="378">
                  <c:v>0.9297634910435334</c:v>
                </c:pt>
                <c:pt idx="379">
                  <c:v>0.93081639324551413</c:v>
                </c:pt>
                <c:pt idx="380">
                  <c:v>0.93187517717324586</c:v>
                </c:pt>
                <c:pt idx="381">
                  <c:v>0.93293324649878351</c:v>
                </c:pt>
                <c:pt idx="382">
                  <c:v>0.93398129307047129</c:v>
                </c:pt>
                <c:pt idx="383">
                  <c:v>0.9349907511236798</c:v>
                </c:pt>
                <c:pt idx="384">
                  <c:v>0.93598373668015866</c:v>
                </c:pt>
                <c:pt idx="385">
                  <c:v>0.93695946184518086</c:v>
                </c:pt>
                <c:pt idx="386">
                  <c:v>0.93791622256736074</c:v>
                </c:pt>
                <c:pt idx="387">
                  <c:v>0.93883608049931422</c:v>
                </c:pt>
                <c:pt idx="388">
                  <c:v>0.93974135321725538</c:v>
                </c:pt>
                <c:pt idx="389">
                  <c:v>0.9406465343195306</c:v>
                </c:pt>
                <c:pt idx="390">
                  <c:v>0.94157672649859814</c:v>
                </c:pt>
                <c:pt idx="391">
                  <c:v>0.94253674873848425</c:v>
                </c:pt>
                <c:pt idx="392">
                  <c:v>0.94351929010904989</c:v>
                </c:pt>
                <c:pt idx="393">
                  <c:v>0.94448946336471828</c:v>
                </c:pt>
                <c:pt idx="394">
                  <c:v>0.94541164833458569</c:v>
                </c:pt>
                <c:pt idx="395">
                  <c:v>0.94630735637700625</c:v>
                </c:pt>
                <c:pt idx="396">
                  <c:v>0.94720641755279922</c:v>
                </c:pt>
                <c:pt idx="397">
                  <c:v>0.9481010078840959</c:v>
                </c:pt>
                <c:pt idx="398">
                  <c:v>0.94897987696712338</c:v>
                </c:pt>
                <c:pt idx="399">
                  <c:v>0.94985966220680995</c:v>
                </c:pt>
                <c:pt idx="400">
                  <c:v>0.95074534749538064</c:v>
                </c:pt>
                <c:pt idx="401">
                  <c:v>0.95165492614961944</c:v>
                </c:pt>
                <c:pt idx="402">
                  <c:v>0.95257040485274247</c:v>
                </c:pt>
                <c:pt idx="403">
                  <c:v>0.95348450932087692</c:v>
                </c:pt>
                <c:pt idx="404">
                  <c:v>0.95441067041064465</c:v>
                </c:pt>
                <c:pt idx="405">
                  <c:v>0.9553643894927164</c:v>
                </c:pt>
                <c:pt idx="406">
                  <c:v>0.9563335000066604</c:v>
                </c:pt>
                <c:pt idx="407">
                  <c:v>0.95733022348230801</c:v>
                </c:pt>
                <c:pt idx="408">
                  <c:v>0.95833215072777911</c:v>
                </c:pt>
                <c:pt idx="409">
                  <c:v>0.95931872318764477</c:v>
                </c:pt>
                <c:pt idx="410">
                  <c:v>0.96028545169427504</c:v>
                </c:pt>
                <c:pt idx="411">
                  <c:v>0.96121494759428161</c:v>
                </c:pt>
                <c:pt idx="412">
                  <c:v>0.96206473786495084</c:v>
                </c:pt>
                <c:pt idx="413">
                  <c:v>0.96285415341178848</c:v>
                </c:pt>
                <c:pt idx="414">
                  <c:v>0.9636237433285243</c:v>
                </c:pt>
                <c:pt idx="415">
                  <c:v>0.96439467083398223</c:v>
                </c:pt>
                <c:pt idx="416">
                  <c:v>0.96516279490006363</c:v>
                </c:pt>
                <c:pt idx="417">
                  <c:v>0.96592347977407356</c:v>
                </c:pt>
                <c:pt idx="418">
                  <c:v>0.96669121905435795</c:v>
                </c:pt>
                <c:pt idx="419">
                  <c:v>0.96744006718433284</c:v>
                </c:pt>
                <c:pt idx="420">
                  <c:v>0.96820795304968288</c:v>
                </c:pt>
                <c:pt idx="421">
                  <c:v>0.96895315487615497</c:v>
                </c:pt>
                <c:pt idx="422">
                  <c:v>0.96965198085254556</c:v>
                </c:pt>
                <c:pt idx="423">
                  <c:v>0.97029539767419692</c:v>
                </c:pt>
                <c:pt idx="424">
                  <c:v>0.97091607548757064</c:v>
                </c:pt>
                <c:pt idx="425">
                  <c:v>0.97151159563908696</c:v>
                </c:pt>
                <c:pt idx="426">
                  <c:v>0.9720671530371352</c:v>
                </c:pt>
                <c:pt idx="427">
                  <c:v>0.97263331952929555</c:v>
                </c:pt>
                <c:pt idx="428">
                  <c:v>0.97319485026876096</c:v>
                </c:pt>
                <c:pt idx="429">
                  <c:v>0.97372790685926303</c:v>
                </c:pt>
                <c:pt idx="430">
                  <c:v>0.97421400125942215</c:v>
                </c:pt>
                <c:pt idx="431">
                  <c:v>0.97464027062974534</c:v>
                </c:pt>
                <c:pt idx="432">
                  <c:v>0.97506247226450216</c:v>
                </c:pt>
                <c:pt idx="433">
                  <c:v>0.97548991431534893</c:v>
                </c:pt>
                <c:pt idx="434">
                  <c:v>0.97587616596280491</c:v>
                </c:pt>
                <c:pt idx="435">
                  <c:v>0.97621329329020246</c:v>
                </c:pt>
                <c:pt idx="436">
                  <c:v>0.97648526355600818</c:v>
                </c:pt>
                <c:pt idx="437">
                  <c:v>0.9767174909459444</c:v>
                </c:pt>
                <c:pt idx="438">
                  <c:v>0.97691296213071932</c:v>
                </c:pt>
                <c:pt idx="439">
                  <c:v>0.97709375648581653</c:v>
                </c:pt>
                <c:pt idx="440">
                  <c:v>0.9772569056636603</c:v>
                </c:pt>
                <c:pt idx="441">
                  <c:v>0.97737754517252406</c:v>
                </c:pt>
                <c:pt idx="442">
                  <c:v>0.97747980657880729</c:v>
                </c:pt>
                <c:pt idx="443">
                  <c:v>0.97755976873200923</c:v>
                </c:pt>
                <c:pt idx="444">
                  <c:v>0.97762408292947456</c:v>
                </c:pt>
                <c:pt idx="445">
                  <c:v>0.97766549321046381</c:v>
                </c:pt>
                <c:pt idx="446">
                  <c:v>0.97768372472797882</c:v>
                </c:pt>
                <c:pt idx="447">
                  <c:v>0.97763187026107656</c:v>
                </c:pt>
                <c:pt idx="448">
                  <c:v>0.97752436843870349</c:v>
                </c:pt>
                <c:pt idx="449">
                  <c:v>0.97740193326278801</c:v>
                </c:pt>
                <c:pt idx="450">
                  <c:v>0.97728246643444783</c:v>
                </c:pt>
                <c:pt idx="451">
                  <c:v>0.97714964204201848</c:v>
                </c:pt>
                <c:pt idx="452">
                  <c:v>0.97699911750293644</c:v>
                </c:pt>
                <c:pt idx="453">
                  <c:v>0.97681520821519863</c:v>
                </c:pt>
                <c:pt idx="454">
                  <c:v>0.97657715406891088</c:v>
                </c:pt>
                <c:pt idx="455">
                  <c:v>0.97628744701018588</c:v>
                </c:pt>
                <c:pt idx="456">
                  <c:v>0.9759863979320218</c:v>
                </c:pt>
                <c:pt idx="457">
                  <c:v>0.97566064927032969</c:v>
                </c:pt>
                <c:pt idx="458">
                  <c:v>0.97532357691233174</c:v>
                </c:pt>
                <c:pt idx="459">
                  <c:v>0.9750112041378618</c:v>
                </c:pt>
                <c:pt idx="460">
                  <c:v>0.97472146043287045</c:v>
                </c:pt>
                <c:pt idx="461">
                  <c:v>0.974447108159751</c:v>
                </c:pt>
                <c:pt idx="462">
                  <c:v>0.97418547214105933</c:v>
                </c:pt>
                <c:pt idx="463">
                  <c:v>0.97392176560831811</c:v>
                </c:pt>
                <c:pt idx="464">
                  <c:v>0.97367361541564768</c:v>
                </c:pt>
                <c:pt idx="465">
                  <c:v>0.97345496546739863</c:v>
                </c:pt>
                <c:pt idx="466">
                  <c:v>0.97323094684112754</c:v>
                </c:pt>
                <c:pt idx="467">
                  <c:v>0.97301440405319428</c:v>
                </c:pt>
                <c:pt idx="468">
                  <c:v>0.97276508118000016</c:v>
                </c:pt>
                <c:pt idx="469">
                  <c:v>0.97247115980064347</c:v>
                </c:pt>
                <c:pt idx="470">
                  <c:v>0.97217923564280362</c:v>
                </c:pt>
                <c:pt idx="471">
                  <c:v>0.97192791554809288</c:v>
                </c:pt>
                <c:pt idx="472">
                  <c:v>0.97171569701959015</c:v>
                </c:pt>
                <c:pt idx="473">
                  <c:v>0.97153259394971236</c:v>
                </c:pt>
                <c:pt idx="474">
                  <c:v>0.97135953195681768</c:v>
                </c:pt>
                <c:pt idx="475">
                  <c:v>0.97122291467581989</c:v>
                </c:pt>
                <c:pt idx="476">
                  <c:v>0.97112842227800544</c:v>
                </c:pt>
                <c:pt idx="477">
                  <c:v>0.97105490986768328</c:v>
                </c:pt>
                <c:pt idx="478">
                  <c:v>0.97098022477683743</c:v>
                </c:pt>
                <c:pt idx="479">
                  <c:v>0.97092082117906453</c:v>
                </c:pt>
                <c:pt idx="480">
                  <c:v>0.97085599393387012</c:v>
                </c:pt>
                <c:pt idx="481">
                  <c:v>0.97078640267404859</c:v>
                </c:pt>
                <c:pt idx="482">
                  <c:v>0.97073804792558405</c:v>
                </c:pt>
                <c:pt idx="483">
                  <c:v>0.97070433336053097</c:v>
                </c:pt>
                <c:pt idx="484">
                  <c:v>0.97066601968904942</c:v>
                </c:pt>
                <c:pt idx="485">
                  <c:v>0.97059494425544035</c:v>
                </c:pt>
                <c:pt idx="486">
                  <c:v>0.97047732806355136</c:v>
                </c:pt>
                <c:pt idx="487">
                  <c:v>0.97033030324290681</c:v>
                </c:pt>
                <c:pt idx="488">
                  <c:v>0.97016852830005162</c:v>
                </c:pt>
                <c:pt idx="489">
                  <c:v>0.9700102897219004</c:v>
                </c:pt>
                <c:pt idx="490">
                  <c:v>0.96986293508485877</c:v>
                </c:pt>
                <c:pt idx="491">
                  <c:v>0.96972978087603212</c:v>
                </c:pt>
                <c:pt idx="492">
                  <c:v>0.96958733683868303</c:v>
                </c:pt>
                <c:pt idx="493">
                  <c:v>0.96944907047569906</c:v>
                </c:pt>
                <c:pt idx="494">
                  <c:v>0.96930382299897322</c:v>
                </c:pt>
                <c:pt idx="495">
                  <c:v>0.96915639506939866</c:v>
                </c:pt>
                <c:pt idx="496">
                  <c:v>0.96896964569601773</c:v>
                </c:pt>
                <c:pt idx="497">
                  <c:v>0.9687609635322193</c:v>
                </c:pt>
                <c:pt idx="498">
                  <c:v>0.96850694993693076</c:v>
                </c:pt>
                <c:pt idx="499">
                  <c:v>0.96822803520364931</c:v>
                </c:pt>
                <c:pt idx="500">
                  <c:v>0.96796682061702077</c:v>
                </c:pt>
                <c:pt idx="501">
                  <c:v>0.96773994358197346</c:v>
                </c:pt>
                <c:pt idx="502">
                  <c:v>0.96750802768530142</c:v>
                </c:pt>
                <c:pt idx="503">
                  <c:v>0.9672595659993668</c:v>
                </c:pt>
                <c:pt idx="504">
                  <c:v>0.96698559851204424</c:v>
                </c:pt>
                <c:pt idx="505">
                  <c:v>0.96671443446409844</c:v>
                </c:pt>
                <c:pt idx="506">
                  <c:v>0.96647755299833427</c:v>
                </c:pt>
                <c:pt idx="507">
                  <c:v>0.96624961322156233</c:v>
                </c:pt>
                <c:pt idx="508">
                  <c:v>0.96604217703082007</c:v>
                </c:pt>
                <c:pt idx="509">
                  <c:v>0.96584939934662273</c:v>
                </c:pt>
                <c:pt idx="510">
                  <c:v>0.96568089981389005</c:v>
                </c:pt>
                <c:pt idx="511">
                  <c:v>0.96552223980367569</c:v>
                </c:pt>
                <c:pt idx="512">
                  <c:v>0.96536858200881959</c:v>
                </c:pt>
                <c:pt idx="513">
                  <c:v>0.9652274022676598</c:v>
                </c:pt>
                <c:pt idx="514">
                  <c:v>0.96510181551283714</c:v>
                </c:pt>
                <c:pt idx="515">
                  <c:v>0.96496829484134705</c:v>
                </c:pt>
                <c:pt idx="516">
                  <c:v>0.96488714168448841</c:v>
                </c:pt>
                <c:pt idx="517">
                  <c:v>0.96483217228494544</c:v>
                </c:pt>
                <c:pt idx="518">
                  <c:v>0.96478258988655752</c:v>
                </c:pt>
                <c:pt idx="519">
                  <c:v>0.96473637894467512</c:v>
                </c:pt>
                <c:pt idx="520">
                  <c:v>0.96468109805186786</c:v>
                </c:pt>
                <c:pt idx="521">
                  <c:v>0.96461517141868269</c:v>
                </c:pt>
                <c:pt idx="522">
                  <c:v>0.96453837916752105</c:v>
                </c:pt>
                <c:pt idx="523">
                  <c:v>0.96446325432147884</c:v>
                </c:pt>
                <c:pt idx="524">
                  <c:v>0.96436626997755182</c:v>
                </c:pt>
                <c:pt idx="525">
                  <c:v>0.96423936395713994</c:v>
                </c:pt>
                <c:pt idx="526">
                  <c:v>0.96409668171905949</c:v>
                </c:pt>
                <c:pt idx="527">
                  <c:v>0.96395321158625202</c:v>
                </c:pt>
                <c:pt idx="528">
                  <c:v>0.96382848601868887</c:v>
                </c:pt>
                <c:pt idx="529">
                  <c:v>0.96370603251964015</c:v>
                </c:pt>
                <c:pt idx="530">
                  <c:v>0.96359165952232428</c:v>
                </c:pt>
                <c:pt idx="531">
                  <c:v>0.96351202718551965</c:v>
                </c:pt>
                <c:pt idx="532">
                  <c:v>0.9634535763906722</c:v>
                </c:pt>
                <c:pt idx="533">
                  <c:v>0.96340633935333142</c:v>
                </c:pt>
                <c:pt idx="534">
                  <c:v>0.96335684857060955</c:v>
                </c:pt>
                <c:pt idx="535">
                  <c:v>0.96329969871821808</c:v>
                </c:pt>
                <c:pt idx="536">
                  <c:v>0.96322680929442395</c:v>
                </c:pt>
                <c:pt idx="537">
                  <c:v>0.96313907813275323</c:v>
                </c:pt>
                <c:pt idx="538">
                  <c:v>0.9630284980240057</c:v>
                </c:pt>
                <c:pt idx="539">
                  <c:v>0.96289248540640315</c:v>
                </c:pt>
                <c:pt idx="540">
                  <c:v>0.96275053609364969</c:v>
                </c:pt>
                <c:pt idx="541">
                  <c:v>0.96258793660980135</c:v>
                </c:pt>
                <c:pt idx="542">
                  <c:v>0.96241881409054075</c:v>
                </c:pt>
                <c:pt idx="543">
                  <c:v>0.96223230291789119</c:v>
                </c:pt>
                <c:pt idx="544">
                  <c:v>0.96202552635994332</c:v>
                </c:pt>
                <c:pt idx="545">
                  <c:v>0.96185501128256079</c:v>
                </c:pt>
                <c:pt idx="546">
                  <c:v>0.961722938138592</c:v>
                </c:pt>
                <c:pt idx="547">
                  <c:v>0.96160907818900532</c:v>
                </c:pt>
                <c:pt idx="548">
                  <c:v>0.96151891005062151</c:v>
                </c:pt>
                <c:pt idx="549">
                  <c:v>0.9614234648498815</c:v>
                </c:pt>
                <c:pt idx="550">
                  <c:v>0.96129117182831458</c:v>
                </c:pt>
                <c:pt idx="551">
                  <c:v>0.96113137578384289</c:v>
                </c:pt>
                <c:pt idx="552">
                  <c:v>0.96100300391277682</c:v>
                </c:pt>
                <c:pt idx="553">
                  <c:v>0.96090175027881852</c:v>
                </c:pt>
                <c:pt idx="554">
                  <c:v>0.96081389085521551</c:v>
                </c:pt>
                <c:pt idx="555">
                  <c:v>0.9607508409539397</c:v>
                </c:pt>
                <c:pt idx="556">
                  <c:v>0.96069940791910058</c:v>
                </c:pt>
                <c:pt idx="557">
                  <c:v>0.96064487827475387</c:v>
                </c:pt>
                <c:pt idx="558">
                  <c:v>0.96059566233902971</c:v>
                </c:pt>
                <c:pt idx="559">
                  <c:v>0.96054651969583804</c:v>
                </c:pt>
                <c:pt idx="560">
                  <c:v>0.96049994229129199</c:v>
                </c:pt>
                <c:pt idx="561">
                  <c:v>0.96042736436076204</c:v>
                </c:pt>
                <c:pt idx="562">
                  <c:v>0.96033127785036076</c:v>
                </c:pt>
                <c:pt idx="563">
                  <c:v>0.96022335459592467</c:v>
                </c:pt>
                <c:pt idx="564">
                  <c:v>0.96009910542982413</c:v>
                </c:pt>
                <c:pt idx="565">
                  <c:v>0.95998716940922135</c:v>
                </c:pt>
                <c:pt idx="566">
                  <c:v>0.95989110122195331</c:v>
                </c:pt>
                <c:pt idx="567">
                  <c:v>0.9597979647359941</c:v>
                </c:pt>
                <c:pt idx="568">
                  <c:v>0.95970213474945743</c:v>
                </c:pt>
                <c:pt idx="569">
                  <c:v>0.95958994220498994</c:v>
                </c:pt>
                <c:pt idx="570">
                  <c:v>0.95948222050501886</c:v>
                </c:pt>
                <c:pt idx="571">
                  <c:v>0.95938743493707335</c:v>
                </c:pt>
                <c:pt idx="572">
                  <c:v>0.95927227404503079</c:v>
                </c:pt>
                <c:pt idx="573">
                  <c:v>0.95912092496495549</c:v>
                </c:pt>
                <c:pt idx="574">
                  <c:v>0.95897439486890712</c:v>
                </c:pt>
                <c:pt idx="575">
                  <c:v>0.95883015516450598</c:v>
                </c:pt>
                <c:pt idx="576">
                  <c:v>0.95867056067449929</c:v>
                </c:pt>
                <c:pt idx="577">
                  <c:v>0.95848699952629213</c:v>
                </c:pt>
                <c:pt idx="578">
                  <c:v>0.95828174378839814</c:v>
                </c:pt>
                <c:pt idx="579">
                  <c:v>0.95803203612940735</c:v>
                </c:pt>
                <c:pt idx="580">
                  <c:v>0.95775581489670358</c:v>
                </c:pt>
                <c:pt idx="581">
                  <c:v>0.95747565419036573</c:v>
                </c:pt>
                <c:pt idx="582">
                  <c:v>0.95721196598075775</c:v>
                </c:pt>
                <c:pt idx="583">
                  <c:v>0.95695749430713983</c:v>
                </c:pt>
                <c:pt idx="584">
                  <c:v>0.95669162564468335</c:v>
                </c:pt>
                <c:pt idx="585">
                  <c:v>0.95646176193892751</c:v>
                </c:pt>
                <c:pt idx="586">
                  <c:v>0.95627530573567743</c:v>
                </c:pt>
                <c:pt idx="587">
                  <c:v>0.95612100663116029</c:v>
                </c:pt>
                <c:pt idx="588">
                  <c:v>0.95601027993734733</c:v>
                </c:pt>
                <c:pt idx="589">
                  <c:v>0.95592309846967205</c:v>
                </c:pt>
                <c:pt idx="590">
                  <c:v>0.9558432645784023</c:v>
                </c:pt>
                <c:pt idx="591">
                  <c:v>0.95575529521600033</c:v>
                </c:pt>
                <c:pt idx="592">
                  <c:v>0.95564101383435029</c:v>
                </c:pt>
                <c:pt idx="593">
                  <c:v>0.9554893349378778</c:v>
                </c:pt>
                <c:pt idx="594">
                  <c:v>0.95534978595557118</c:v>
                </c:pt>
                <c:pt idx="595">
                  <c:v>0.95521666839301111</c:v>
                </c:pt>
                <c:pt idx="596">
                  <c:v>0.95509615714607965</c:v>
                </c:pt>
                <c:pt idx="597">
                  <c:v>0.95498033662124249</c:v>
                </c:pt>
                <c:pt idx="598">
                  <c:v>0.95489630673247416</c:v>
                </c:pt>
                <c:pt idx="599">
                  <c:v>0.95482019243724026</c:v>
                </c:pt>
                <c:pt idx="600">
                  <c:v>0.9547237211410422</c:v>
                </c:pt>
                <c:pt idx="601">
                  <c:v>0.95461590782540517</c:v>
                </c:pt>
                <c:pt idx="602">
                  <c:v>0.95450912060522619</c:v>
                </c:pt>
                <c:pt idx="603">
                  <c:v>0.95439335504978851</c:v>
                </c:pt>
                <c:pt idx="604">
                  <c:v>0.95426633909057779</c:v>
                </c:pt>
                <c:pt idx="605">
                  <c:v>0.95417193830842928</c:v>
                </c:pt>
                <c:pt idx="606">
                  <c:v>0.95410342811346538</c:v>
                </c:pt>
                <c:pt idx="607">
                  <c:v>0.95407154586173037</c:v>
                </c:pt>
                <c:pt idx="608">
                  <c:v>0.95406207280187572</c:v>
                </c:pt>
                <c:pt idx="609">
                  <c:v>0.95407878349933695</c:v>
                </c:pt>
                <c:pt idx="610">
                  <c:v>0.95411955247066471</c:v>
                </c:pt>
                <c:pt idx="611">
                  <c:v>0.95418029365715973</c:v>
                </c:pt>
                <c:pt idx="612">
                  <c:v>0.95424371002109931</c:v>
                </c:pt>
                <c:pt idx="613">
                  <c:v>0.9543354539489366</c:v>
                </c:pt>
                <c:pt idx="614">
                  <c:v>0.95446182859848605</c:v>
                </c:pt>
                <c:pt idx="615">
                  <c:v>0.95460482232983068</c:v>
                </c:pt>
                <c:pt idx="616">
                  <c:v>0.95475027136102153</c:v>
                </c:pt>
                <c:pt idx="617">
                  <c:v>0.95489026009852462</c:v>
                </c:pt>
                <c:pt idx="618">
                  <c:v>0.95502332269168511</c:v>
                </c:pt>
                <c:pt idx="619">
                  <c:v>0.95515984835701684</c:v>
                </c:pt>
                <c:pt idx="620">
                  <c:v>0.95529959889378846</c:v>
                </c:pt>
                <c:pt idx="621">
                  <c:v>0.95546381081335674</c:v>
                </c:pt>
                <c:pt idx="622">
                  <c:v>0.95566327644116522</c:v>
                </c:pt>
                <c:pt idx="623">
                  <c:v>0.9558833922400688</c:v>
                </c:pt>
                <c:pt idx="624">
                  <c:v>0.95613295331399428</c:v>
                </c:pt>
                <c:pt idx="625">
                  <c:v>0.95639306851263195</c:v>
                </c:pt>
                <c:pt idx="626">
                  <c:v>0.95667649073667582</c:v>
                </c:pt>
                <c:pt idx="627">
                  <c:v>0.95699910614259398</c:v>
                </c:pt>
                <c:pt idx="628">
                  <c:v>0.95737623286972562</c:v>
                </c:pt>
                <c:pt idx="629">
                  <c:v>0.9577813023749584</c:v>
                </c:pt>
                <c:pt idx="630">
                  <c:v>0.95818422807360881</c:v>
                </c:pt>
                <c:pt idx="631">
                  <c:v>0.95860347968392356</c:v>
                </c:pt>
                <c:pt idx="632">
                  <c:v>0.95904211716914411</c:v>
                </c:pt>
                <c:pt idx="633">
                  <c:v>0.95947769469112321</c:v>
                </c:pt>
                <c:pt idx="634">
                  <c:v>0.95992655648465852</c:v>
                </c:pt>
                <c:pt idx="635">
                  <c:v>0.96039355818004313</c:v>
                </c:pt>
                <c:pt idx="636">
                  <c:v>0.96083514568970541</c:v>
                </c:pt>
                <c:pt idx="637">
                  <c:v>0.9612630641420149</c:v>
                </c:pt>
                <c:pt idx="638">
                  <c:v>0.9617090675267741</c:v>
                </c:pt>
                <c:pt idx="639">
                  <c:v>0.9622064306538396</c:v>
                </c:pt>
                <c:pt idx="640">
                  <c:v>0.96273749002282483</c:v>
                </c:pt>
                <c:pt idx="641">
                  <c:v>0.96329332226787101</c:v>
                </c:pt>
                <c:pt idx="642">
                  <c:v>0.96387180190552879</c:v>
                </c:pt>
                <c:pt idx="643">
                  <c:v>0.9644571527181296</c:v>
                </c:pt>
                <c:pt idx="644">
                  <c:v>0.96507687772857775</c:v>
                </c:pt>
                <c:pt idx="645">
                  <c:v>0.96574248386451156</c:v>
                </c:pt>
                <c:pt idx="646">
                  <c:v>0.96646534979163556</c:v>
                </c:pt>
                <c:pt idx="647">
                  <c:v>0.96723809128727856</c:v>
                </c:pt>
                <c:pt idx="648">
                  <c:v>0.96804561008969914</c:v>
                </c:pt>
                <c:pt idx="649">
                  <c:v>0.96887799338384639</c:v>
                </c:pt>
                <c:pt idx="650">
                  <c:v>0.96973001907676371</c:v>
                </c:pt>
                <c:pt idx="651">
                  <c:v>0.97057969940863364</c:v>
                </c:pt>
                <c:pt idx="652">
                  <c:v>0.97143412543199747</c:v>
                </c:pt>
                <c:pt idx="653">
                  <c:v>0.97234276960644406</c:v>
                </c:pt>
                <c:pt idx="654">
                  <c:v>0.97329656198104864</c:v>
                </c:pt>
                <c:pt idx="655">
                  <c:v>0.97427560363317689</c:v>
                </c:pt>
                <c:pt idx="656">
                  <c:v>0.97526820440385875</c:v>
                </c:pt>
                <c:pt idx="657">
                  <c:v>0.97628587122073229</c:v>
                </c:pt>
                <c:pt idx="658">
                  <c:v>0.97734881449969624</c:v>
                </c:pt>
                <c:pt idx="659">
                  <c:v>0.97845234351865606</c:v>
                </c:pt>
                <c:pt idx="660">
                  <c:v>0.97959841885286214</c:v>
                </c:pt>
                <c:pt idx="661">
                  <c:v>0.98078617931505518</c:v>
                </c:pt>
                <c:pt idx="662">
                  <c:v>0.98202489641062451</c:v>
                </c:pt>
                <c:pt idx="663">
                  <c:v>0.98330746076389608</c:v>
                </c:pt>
                <c:pt idx="664">
                  <c:v>0.98459828885023226</c:v>
                </c:pt>
                <c:pt idx="665">
                  <c:v>0.98589804030242767</c:v>
                </c:pt>
                <c:pt idx="666">
                  <c:v>0.98718776900077299</c:v>
                </c:pt>
                <c:pt idx="667">
                  <c:v>0.98844440612059337</c:v>
                </c:pt>
                <c:pt idx="668">
                  <c:v>0.98968495552948077</c:v>
                </c:pt>
                <c:pt idx="669">
                  <c:v>0.99094377310214987</c:v>
                </c:pt>
                <c:pt idx="670">
                  <c:v>0.99220502765153185</c:v>
                </c:pt>
                <c:pt idx="671">
                  <c:v>0.99349977688836866</c:v>
                </c:pt>
                <c:pt idx="672">
                  <c:v>0.99480890978475278</c:v>
                </c:pt>
                <c:pt idx="673">
                  <c:v>0.9961043186543842</c:v>
                </c:pt>
                <c:pt idx="674">
                  <c:v>0.99741949818471787</c:v>
                </c:pt>
                <c:pt idx="675">
                  <c:v>0.99873440286805415</c:v>
                </c:pt>
                <c:pt idx="676">
                  <c:v>1.0000449649688261</c:v>
                </c:pt>
                <c:pt idx="677">
                  <c:v>1.0013416014883809</c:v>
                </c:pt>
                <c:pt idx="678">
                  <c:v>1.0026130436998113</c:v>
                </c:pt>
                <c:pt idx="679">
                  <c:v>1.0038508996081212</c:v>
                </c:pt>
                <c:pt idx="680">
                  <c:v>1.0050496539502229</c:v>
                </c:pt>
                <c:pt idx="681">
                  <c:v>1.0062254677295819</c:v>
                </c:pt>
                <c:pt idx="682">
                  <c:v>1.0073750794284919</c:v>
                </c:pt>
                <c:pt idx="683">
                  <c:v>1.0085005045916029</c:v>
                </c:pt>
                <c:pt idx="684">
                  <c:v>1.0095788942718384</c:v>
                </c:pt>
                <c:pt idx="685">
                  <c:v>1.0106110180407921</c:v>
                </c:pt>
                <c:pt idx="686">
                  <c:v>1.011603728750273</c:v>
                </c:pt>
                <c:pt idx="687">
                  <c:v>1.0125714467060951</c:v>
                </c:pt>
                <c:pt idx="688">
                  <c:v>1.0134885195218051</c:v>
                </c:pt>
                <c:pt idx="689">
                  <c:v>1.0143455840763471</c:v>
                </c:pt>
                <c:pt idx="690">
                  <c:v>1.0151267175669869</c:v>
                </c:pt>
                <c:pt idx="691">
                  <c:v>1.0158034641678946</c:v>
                </c:pt>
                <c:pt idx="692">
                  <c:v>1.016420678909097</c:v>
                </c:pt>
                <c:pt idx="693">
                  <c:v>1.0169961169066468</c:v>
                </c:pt>
                <c:pt idx="694">
                  <c:v>1.017520066899958</c:v>
                </c:pt>
                <c:pt idx="695">
                  <c:v>1.0180438153388041</c:v>
                </c:pt>
                <c:pt idx="696">
                  <c:v>1.0185549391388886</c:v>
                </c:pt>
                <c:pt idx="697">
                  <c:v>1.0190286837472837</c:v>
                </c:pt>
                <c:pt idx="698">
                  <c:v>1.0194975360791194</c:v>
                </c:pt>
                <c:pt idx="699">
                  <c:v>1.0199715555345124</c:v>
                </c:pt>
                <c:pt idx="700">
                  <c:v>1.0204049159573767</c:v>
                </c:pt>
                <c:pt idx="701">
                  <c:v>1.0207956750955951</c:v>
                </c:pt>
                <c:pt idx="702">
                  <c:v>1.0211175575761857</c:v>
                </c:pt>
                <c:pt idx="703">
                  <c:v>1.0214036000082747</c:v>
                </c:pt>
                <c:pt idx="704">
                  <c:v>1.021644732440937</c:v>
                </c:pt>
                <c:pt idx="705">
                  <c:v>1.0218103552417601</c:v>
                </c:pt>
                <c:pt idx="706">
                  <c:v>1.0219021907852632</c:v>
                </c:pt>
                <c:pt idx="707">
                  <c:v>1.0219718003682179</c:v>
                </c:pt>
                <c:pt idx="708">
                  <c:v>1.0219950707473577</c:v>
                </c:pt>
                <c:pt idx="709">
                  <c:v>1.0219306832573596</c:v>
                </c:pt>
                <c:pt idx="710">
                  <c:v>1.0218006073349077</c:v>
                </c:pt>
                <c:pt idx="711">
                  <c:v>1.021610449858755</c:v>
                </c:pt>
                <c:pt idx="712">
                  <c:v>1.0213645534114659</c:v>
                </c:pt>
                <c:pt idx="713">
                  <c:v>1.0210544160592441</c:v>
                </c:pt>
                <c:pt idx="714">
                  <c:v>1.0206849117555157</c:v>
                </c:pt>
                <c:pt idx="715">
                  <c:v>1.0202945007568278</c:v>
                </c:pt>
                <c:pt idx="716">
                  <c:v>1.0198814790117945</c:v>
                </c:pt>
                <c:pt idx="717">
                  <c:v>1.0194459014898154</c:v>
                </c:pt>
                <c:pt idx="718">
                  <c:v>1.0189725966366168</c:v>
                </c:pt>
                <c:pt idx="719">
                  <c:v>1.0184747754312216</c:v>
                </c:pt>
                <c:pt idx="720">
                  <c:v>1.0179640547400672</c:v>
                </c:pt>
                <c:pt idx="721">
                  <c:v>1.0174193079905955</c:v>
                </c:pt>
                <c:pt idx="722">
                  <c:v>1.0168303475207581</c:v>
                </c:pt>
                <c:pt idx="723">
                  <c:v>1.0161865092670437</c:v>
                </c:pt>
                <c:pt idx="724">
                  <c:v>1.0155150580516252</c:v>
                </c:pt>
                <c:pt idx="725">
                  <c:v>1.0148318250615718</c:v>
                </c:pt>
                <c:pt idx="726">
                  <c:v>1.0141403649847196</c:v>
                </c:pt>
                <c:pt idx="727">
                  <c:v>1.0134211636842316</c:v>
                </c:pt>
                <c:pt idx="728">
                  <c:v>1.0126732500340487</c:v>
                </c:pt>
                <c:pt idx="729">
                  <c:v>1.0118871692974503</c:v>
                </c:pt>
                <c:pt idx="730">
                  <c:v>1.0110466505321705</c:v>
                </c:pt>
                <c:pt idx="731">
                  <c:v>1.0101537459291265</c:v>
                </c:pt>
                <c:pt idx="732">
                  <c:v>1.0092428296861655</c:v>
                </c:pt>
                <c:pt idx="733">
                  <c:v>1.0083335258789246</c:v>
                </c:pt>
                <c:pt idx="734">
                  <c:v>1.0074231410068257</c:v>
                </c:pt>
                <c:pt idx="735">
                  <c:v>1.0065256922667527</c:v>
                </c:pt>
                <c:pt idx="736">
                  <c:v>1.0056392190834551</c:v>
                </c:pt>
                <c:pt idx="737">
                  <c:v>1.004767569314901</c:v>
                </c:pt>
                <c:pt idx="738">
                  <c:v>1.003912520305009</c:v>
                </c:pt>
                <c:pt idx="739">
                  <c:v>1.0030919554317637</c:v>
                </c:pt>
                <c:pt idx="740">
                  <c:v>1.0022616792979322</c:v>
                </c:pt>
                <c:pt idx="741">
                  <c:v>1.0014242388190271</c:v>
                </c:pt>
                <c:pt idx="742">
                  <c:v>1.0006096839334651</c:v>
                </c:pt>
                <c:pt idx="743">
                  <c:v>0.99980498689355446</c:v>
                </c:pt>
                <c:pt idx="744">
                  <c:v>0.99899242922950904</c:v>
                </c:pt>
                <c:pt idx="745">
                  <c:v>0.99816939073328426</c:v>
                </c:pt>
                <c:pt idx="746">
                  <c:v>0.99734673702285626</c:v>
                </c:pt>
                <c:pt idx="747">
                  <c:v>0.9965332265558855</c:v>
                </c:pt>
                <c:pt idx="748">
                  <c:v>0.9957455700298331</c:v>
                </c:pt>
                <c:pt idx="749">
                  <c:v>0.99500300673453934</c:v>
                </c:pt>
                <c:pt idx="750">
                  <c:v>0.99429078654779324</c:v>
                </c:pt>
                <c:pt idx="751">
                  <c:v>0.99361761295785589</c:v>
                </c:pt>
                <c:pt idx="752">
                  <c:v>0.99295594629555617</c:v>
                </c:pt>
                <c:pt idx="753">
                  <c:v>0.9922840736480748</c:v>
                </c:pt>
                <c:pt idx="754">
                  <c:v>0.99163037754870875</c:v>
                </c:pt>
                <c:pt idx="755">
                  <c:v>0.99102796789911651</c:v>
                </c:pt>
                <c:pt idx="756">
                  <c:v>0.99048419227570361</c:v>
                </c:pt>
                <c:pt idx="757">
                  <c:v>0.98997818062977661</c:v>
                </c:pt>
                <c:pt idx="758">
                  <c:v>0.98950289687819426</c:v>
                </c:pt>
                <c:pt idx="759">
                  <c:v>0.98906275689605316</c:v>
                </c:pt>
                <c:pt idx="760">
                  <c:v>0.98866049083019714</c:v>
                </c:pt>
                <c:pt idx="761">
                  <c:v>0.98828972223027922</c:v>
                </c:pt>
                <c:pt idx="762">
                  <c:v>0.98796217790153551</c:v>
                </c:pt>
                <c:pt idx="763">
                  <c:v>0.98765147253218488</c:v>
                </c:pt>
                <c:pt idx="764">
                  <c:v>0.98735421634258946</c:v>
                </c:pt>
                <c:pt idx="765">
                  <c:v>0.9870652055629251</c:v>
                </c:pt>
                <c:pt idx="766">
                  <c:v>0.98678539299611789</c:v>
                </c:pt>
                <c:pt idx="767">
                  <c:v>0.98649823285290505</c:v>
                </c:pt>
                <c:pt idx="768">
                  <c:v>0.98623273065311212</c:v>
                </c:pt>
                <c:pt idx="769">
                  <c:v>0.98598450716790886</c:v>
                </c:pt>
                <c:pt idx="770">
                  <c:v>0.98574093775853355</c:v>
                </c:pt>
                <c:pt idx="771">
                  <c:v>0.98551217344076869</c:v>
                </c:pt>
                <c:pt idx="772">
                  <c:v>0.98528122867015511</c:v>
                </c:pt>
                <c:pt idx="773">
                  <c:v>0.98506402624942735</c:v>
                </c:pt>
                <c:pt idx="774">
                  <c:v>0.9848674190303951</c:v>
                </c:pt>
                <c:pt idx="775">
                  <c:v>0.98473039864046741</c:v>
                </c:pt>
                <c:pt idx="776">
                  <c:v>0.9846265614447306</c:v>
                </c:pt>
                <c:pt idx="777">
                  <c:v>0.98454951266970447</c:v>
                </c:pt>
                <c:pt idx="778">
                  <c:v>0.98447548721165323</c:v>
                </c:pt>
                <c:pt idx="779">
                  <c:v>0.98440541955036887</c:v>
                </c:pt>
                <c:pt idx="780">
                  <c:v>0.98433188881691347</c:v>
                </c:pt>
                <c:pt idx="781">
                  <c:v>0.98427516039658514</c:v>
                </c:pt>
                <c:pt idx="782">
                  <c:v>0.98424456076417288</c:v>
                </c:pt>
                <c:pt idx="783">
                  <c:v>0.98423180786347897</c:v>
                </c:pt>
                <c:pt idx="784">
                  <c:v>0.9842260910459264</c:v>
                </c:pt>
                <c:pt idx="785">
                  <c:v>0.9841841127478087</c:v>
                </c:pt>
                <c:pt idx="786">
                  <c:v>0.9841131472529987</c:v>
                </c:pt>
                <c:pt idx="787">
                  <c:v>0.9840564554789365</c:v>
                </c:pt>
                <c:pt idx="788">
                  <c:v>0.98403921341061318</c:v>
                </c:pt>
                <c:pt idx="789">
                  <c:v>0.98405997352050723</c:v>
                </c:pt>
                <c:pt idx="790">
                  <c:v>0.98411219445007314</c:v>
                </c:pt>
                <c:pt idx="791">
                  <c:v>0.98420456136443879</c:v>
                </c:pt>
                <c:pt idx="792">
                  <c:v>0.98431433525532608</c:v>
                </c:pt>
                <c:pt idx="793">
                  <c:v>0.98441393980729819</c:v>
                </c:pt>
                <c:pt idx="794">
                  <c:v>0.98448527176477185</c:v>
                </c:pt>
                <c:pt idx="795">
                  <c:v>0.98454260484849532</c:v>
                </c:pt>
                <c:pt idx="796">
                  <c:v>0.98458370363622028</c:v>
                </c:pt>
                <c:pt idx="797">
                  <c:v>0.98461148150612254</c:v>
                </c:pt>
                <c:pt idx="798">
                  <c:v>0.98462271358676257</c:v>
                </c:pt>
                <c:pt idx="799">
                  <c:v>0.984633890698003</c:v>
                </c:pt>
                <c:pt idx="800">
                  <c:v>0.98464296064892765</c:v>
                </c:pt>
                <c:pt idx="801">
                  <c:v>0.98463832489623271</c:v>
                </c:pt>
                <c:pt idx="802">
                  <c:v>0.98465421105270079</c:v>
                </c:pt>
                <c:pt idx="803">
                  <c:v>0.98466472853114662</c:v>
                </c:pt>
                <c:pt idx="804">
                  <c:v>0.98468732095435885</c:v>
                </c:pt>
                <c:pt idx="805">
                  <c:v>0.98473166293665693</c:v>
                </c:pt>
                <c:pt idx="806">
                  <c:v>0.98480563342530869</c:v>
                </c:pt>
                <c:pt idx="807">
                  <c:v>0.98490336901769626</c:v>
                </c:pt>
                <c:pt idx="808">
                  <c:v>0.98502543773094819</c:v>
                </c:pt>
                <c:pt idx="809">
                  <c:v>0.98515707111972051</c:v>
                </c:pt>
                <c:pt idx="810">
                  <c:v>0.98534290433644245</c:v>
                </c:pt>
                <c:pt idx="811">
                  <c:v>0.98556772918057356</c:v>
                </c:pt>
                <c:pt idx="812">
                  <c:v>0.98581512812478356</c:v>
                </c:pt>
                <c:pt idx="813">
                  <c:v>0.98604422225894583</c:v>
                </c:pt>
                <c:pt idx="814">
                  <c:v>0.9862638066869871</c:v>
                </c:pt>
                <c:pt idx="815">
                  <c:v>0.98648027618238754</c:v>
                </c:pt>
                <c:pt idx="816">
                  <c:v>0.98670491779518699</c:v>
                </c:pt>
                <c:pt idx="817">
                  <c:v>0.98693991197823339</c:v>
                </c:pt>
                <c:pt idx="818">
                  <c:v>0.98718494723826322</c:v>
                </c:pt>
                <c:pt idx="819">
                  <c:v>0.98747150271808115</c:v>
                </c:pt>
                <c:pt idx="820">
                  <c:v>0.98778673390132721</c:v>
                </c:pt>
                <c:pt idx="821">
                  <c:v>0.98811316051894693</c:v>
                </c:pt>
                <c:pt idx="822">
                  <c:v>0.98844720955997001</c:v>
                </c:pt>
                <c:pt idx="823">
                  <c:v>0.98878968724225647</c:v>
                </c:pt>
                <c:pt idx="824">
                  <c:v>0.98915129427558379</c:v>
                </c:pt>
                <c:pt idx="825">
                  <c:v>0.98950835717188224</c:v>
                </c:pt>
                <c:pt idx="826">
                  <c:v>0.98987452666537168</c:v>
                </c:pt>
                <c:pt idx="827">
                  <c:v>0.99027228524046518</c:v>
                </c:pt>
                <c:pt idx="828">
                  <c:v>0.99070357514927987</c:v>
                </c:pt>
                <c:pt idx="829">
                  <c:v>0.99120447464104922</c:v>
                </c:pt>
                <c:pt idx="830">
                  <c:v>0.99173295044825616</c:v>
                </c:pt>
                <c:pt idx="831">
                  <c:v>0.99226503591269966</c:v>
                </c:pt>
                <c:pt idx="832">
                  <c:v>0.99275701203861</c:v>
                </c:pt>
                <c:pt idx="833">
                  <c:v>0.99319872781020457</c:v>
                </c:pt>
                <c:pt idx="834">
                  <c:v>0.99361283062009564</c:v>
                </c:pt>
                <c:pt idx="835">
                  <c:v>0.99402301227948586</c:v>
                </c:pt>
                <c:pt idx="836">
                  <c:v>0.9944516819802558</c:v>
                </c:pt>
                <c:pt idx="837">
                  <c:v>0.99488071814368906</c:v>
                </c:pt>
                <c:pt idx="838">
                  <c:v>0.99532476095319788</c:v>
                </c:pt>
                <c:pt idx="839">
                  <c:v>0.99577930291801942</c:v>
                </c:pt>
                <c:pt idx="840">
                  <c:v>0.99625068384223425</c:v>
                </c:pt>
                <c:pt idx="841">
                  <c:v>0.99669430521967972</c:v>
                </c:pt>
                <c:pt idx="842">
                  <c:v>0.99711676337830124</c:v>
                </c:pt>
                <c:pt idx="843">
                  <c:v>0.99752060523361086</c:v>
                </c:pt>
                <c:pt idx="844">
                  <c:v>0.99793769471421034</c:v>
                </c:pt>
                <c:pt idx="845">
                  <c:v>0.99838619004508211</c:v>
                </c:pt>
                <c:pt idx="846">
                  <c:v>0.99885262372333783</c:v>
                </c:pt>
                <c:pt idx="847">
                  <c:v>0.99930161377880544</c:v>
                </c:pt>
                <c:pt idx="848">
                  <c:v>0.99974032455655859</c:v>
                </c:pt>
                <c:pt idx="849">
                  <c:v>1.0001781191776526</c:v>
                </c:pt>
                <c:pt idx="850">
                  <c:v>1.0006279154509803</c:v>
                </c:pt>
                <c:pt idx="851">
                  <c:v>1.0010751831319287</c:v>
                </c:pt>
                <c:pt idx="852">
                  <c:v>1.001548433015728</c:v>
                </c:pt>
                <c:pt idx="853">
                  <c:v>1.0020320354697745</c:v>
                </c:pt>
                <c:pt idx="854">
                  <c:v>1.0025336862100043</c:v>
                </c:pt>
                <c:pt idx="855">
                  <c:v>1.0030335596063156</c:v>
                </c:pt>
                <c:pt idx="856">
                  <c:v>1.0035161909343036</c:v>
                </c:pt>
                <c:pt idx="857">
                  <c:v>1.0040016989942011</c:v>
                </c:pt>
                <c:pt idx="858">
                  <c:v>1.0044848250467848</c:v>
                </c:pt>
                <c:pt idx="859">
                  <c:v>1.0049556013076046</c:v>
                </c:pt>
                <c:pt idx="860">
                  <c:v>1.0054270738474853</c:v>
                </c:pt>
                <c:pt idx="861">
                  <c:v>1.0059355591163919</c:v>
                </c:pt>
                <c:pt idx="862">
                  <c:v>1.0064681759516976</c:v>
                </c:pt>
                <c:pt idx="863">
                  <c:v>1.0070118782825779</c:v>
                </c:pt>
                <c:pt idx="864">
                  <c:v>1.0075680036977548</c:v>
                </c:pt>
                <c:pt idx="865">
                  <c:v>1.0081254850247872</c:v>
                </c:pt>
                <c:pt idx="866">
                  <c:v>1.0087217564247637</c:v>
                </c:pt>
                <c:pt idx="867">
                  <c:v>1.0093608856332508</c:v>
                </c:pt>
                <c:pt idx="868">
                  <c:v>1.0100271697251122</c:v>
                </c:pt>
                <c:pt idx="869">
                  <c:v>1.0107067380885295</c:v>
                </c:pt>
                <c:pt idx="870">
                  <c:v>1.0113736818131853</c:v>
                </c:pt>
                <c:pt idx="871">
                  <c:v>1.0120232552075856</c:v>
                </c:pt>
                <c:pt idx="872">
                  <c:v>1.0126602955788899</c:v>
                </c:pt>
                <c:pt idx="873">
                  <c:v>1.0132984719844516</c:v>
                </c:pt>
                <c:pt idx="874">
                  <c:v>1.0139407894181121</c:v>
                </c:pt>
                <c:pt idx="875">
                  <c:v>1.0145987181612426</c:v>
                </c:pt>
                <c:pt idx="876">
                  <c:v>1.0152559139790462</c:v>
                </c:pt>
                <c:pt idx="877">
                  <c:v>1.0159104712656717</c:v>
                </c:pt>
                <c:pt idx="878">
                  <c:v>1.0165506815390164</c:v>
                </c:pt>
                <c:pt idx="879">
                  <c:v>1.0171892793766411</c:v>
                </c:pt>
                <c:pt idx="880">
                  <c:v>1.0178398788664993</c:v>
                </c:pt>
                <c:pt idx="881">
                  <c:v>1.0184979358715625</c:v>
                </c:pt>
                <c:pt idx="882">
                  <c:v>1.0191447058265859</c:v>
                </c:pt>
                <c:pt idx="883">
                  <c:v>1.0197786129421165</c:v>
                </c:pt>
                <c:pt idx="884">
                  <c:v>1.0204136560919039</c:v>
                </c:pt>
                <c:pt idx="885">
                  <c:v>1.0210760373563976</c:v>
                </c:pt>
                <c:pt idx="886">
                  <c:v>1.0217409288901371</c:v>
                </c:pt>
                <c:pt idx="887">
                  <c:v>1.0224125633368872</c:v>
                </c:pt>
                <c:pt idx="888">
                  <c:v>1.0230863415902196</c:v>
                </c:pt>
                <c:pt idx="889">
                  <c:v>1.0237685301616821</c:v>
                </c:pt>
                <c:pt idx="890">
                  <c:v>1.0244383139719808</c:v>
                </c:pt>
                <c:pt idx="891">
                  <c:v>1.0250884737066428</c:v>
                </c:pt>
                <c:pt idx="892">
                  <c:v>1.0257063297575066</c:v>
                </c:pt>
                <c:pt idx="893">
                  <c:v>1.0262887488687984</c:v>
                </c:pt>
                <c:pt idx="894">
                  <c:v>1.0268354561935202</c:v>
                </c:pt>
                <c:pt idx="895">
                  <c:v>1.0273520402872927</c:v>
                </c:pt>
                <c:pt idx="896">
                  <c:v>1.0278359542346032</c:v>
                </c:pt>
                <c:pt idx="897">
                  <c:v>1.0282769737271371</c:v>
                </c:pt>
                <c:pt idx="898">
                  <c:v>1.0286482920210505</c:v>
                </c:pt>
                <c:pt idx="899">
                  <c:v>1.0289504954566051</c:v>
                </c:pt>
                <c:pt idx="900">
                  <c:v>1.0292105373627101</c:v>
                </c:pt>
                <c:pt idx="901">
                  <c:v>1.029421583210689</c:v>
                </c:pt>
                <c:pt idx="902">
                  <c:v>1.0295602710057361</c:v>
                </c:pt>
                <c:pt idx="903">
                  <c:v>1.0296218917026239</c:v>
                </c:pt>
                <c:pt idx="904">
                  <c:v>1.0296329588750652</c:v>
                </c:pt>
                <c:pt idx="905">
                  <c:v>1.0295933992305273</c:v>
                </c:pt>
                <c:pt idx="906">
                  <c:v>1.0294773405049586</c:v>
                </c:pt>
                <c:pt idx="907">
                  <c:v>1.0292997710213014</c:v>
                </c:pt>
                <c:pt idx="908">
                  <c:v>1.0290296330688138</c:v>
                </c:pt>
                <c:pt idx="909">
                  <c:v>1.0287330914814123</c:v>
                </c:pt>
                <c:pt idx="910">
                  <c:v>1.0284209019382742</c:v>
                </c:pt>
                <c:pt idx="911">
                  <c:v>1.0280783143171885</c:v>
                </c:pt>
                <c:pt idx="912">
                  <c:v>1.0277204635261634</c:v>
                </c:pt>
                <c:pt idx="913">
                  <c:v>1.0273249953427175</c:v>
                </c:pt>
                <c:pt idx="914">
                  <c:v>1.0268808242712766</c:v>
                </c:pt>
                <c:pt idx="915">
                  <c:v>1.0264020957706561</c:v>
                </c:pt>
                <c:pt idx="916">
                  <c:v>1.0259384655317769</c:v>
                </c:pt>
                <c:pt idx="917">
                  <c:v>1.0254755865413583</c:v>
                </c:pt>
                <c:pt idx="918">
                  <c:v>1.0250272377955518</c:v>
                </c:pt>
                <c:pt idx="919">
                  <c:v>1.0245866214119481</c:v>
                </c:pt>
                <c:pt idx="920">
                  <c:v>1.024139023914602</c:v>
                </c:pt>
                <c:pt idx="921">
                  <c:v>1.0236460583395002</c:v>
                </c:pt>
                <c:pt idx="922">
                  <c:v>1.0230907208190498</c:v>
                </c:pt>
                <c:pt idx="923">
                  <c:v>1.0224995798963639</c:v>
                </c:pt>
                <c:pt idx="924">
                  <c:v>1.0218994606384193</c:v>
                </c:pt>
                <c:pt idx="925">
                  <c:v>1.0212622553589163</c:v>
                </c:pt>
                <c:pt idx="926">
                  <c:v>1.020585838574406</c:v>
                </c:pt>
                <c:pt idx="927">
                  <c:v>1.0198953679467457</c:v>
                </c:pt>
                <c:pt idx="928">
                  <c:v>1.0191959922763596</c:v>
                </c:pt>
                <c:pt idx="929">
                  <c:v>1.0184805105719072</c:v>
                </c:pt>
                <c:pt idx="930">
                  <c:v>1.0177559589165304</c:v>
                </c:pt>
                <c:pt idx="931">
                  <c:v>1.0170381868204303</c:v>
                </c:pt>
                <c:pt idx="932">
                  <c:v>1.0163140199508505</c:v>
                </c:pt>
                <c:pt idx="933">
                  <c:v>1.0155563950400817</c:v>
                </c:pt>
                <c:pt idx="934">
                  <c:v>1.0147893703619912</c:v>
                </c:pt>
                <c:pt idx="935">
                  <c:v>1.0140113151577259</c:v>
                </c:pt>
                <c:pt idx="936">
                  <c:v>1.0132155781299406</c:v>
                </c:pt>
                <c:pt idx="937">
                  <c:v>1.0124386956061988</c:v>
                </c:pt>
                <c:pt idx="938">
                  <c:v>1.0116834343796104</c:v>
                </c:pt>
                <c:pt idx="939">
                  <c:v>1.0109260843158394</c:v>
                </c:pt>
                <c:pt idx="940">
                  <c:v>1.0102038047289772</c:v>
                </c:pt>
                <c:pt idx="941">
                  <c:v>1.009479417981799</c:v>
                </c:pt>
                <c:pt idx="942">
                  <c:v>1.0087625253960915</c:v>
                </c:pt>
                <c:pt idx="943">
                  <c:v>1.0080649270696238</c:v>
                </c:pt>
                <c:pt idx="944">
                  <c:v>1.0073633892695224</c:v>
                </c:pt>
                <c:pt idx="945">
                  <c:v>1.0066556948966721</c:v>
                </c:pt>
                <c:pt idx="946">
                  <c:v>1.0059872669982286</c:v>
                </c:pt>
                <c:pt idx="947">
                  <c:v>1.005317006786467</c:v>
                </c:pt>
                <c:pt idx="948">
                  <c:v>1.0046637137960313</c:v>
                </c:pt>
                <c:pt idx="949">
                  <c:v>1.0040139938165655</c:v>
                </c:pt>
                <c:pt idx="950">
                  <c:v>1.0033773199079246</c:v>
                </c:pt>
                <c:pt idx="951">
                  <c:v>1.0027262806628701</c:v>
                </c:pt>
                <c:pt idx="952">
                  <c:v>1.0020602897411397</c:v>
                </c:pt>
                <c:pt idx="953">
                  <c:v>1.0014069051350378</c:v>
                </c:pt>
                <c:pt idx="954">
                  <c:v>1.0007755082887533</c:v>
                </c:pt>
                <c:pt idx="955">
                  <c:v>1.0001640286882363</c:v>
                </c:pt>
                <c:pt idx="956">
                  <c:v>0.99954478007925085</c:v>
                </c:pt>
                <c:pt idx="957">
                  <c:v>0.99892305784728586</c:v>
                </c:pt>
                <c:pt idx="958">
                  <c:v>0.99831562765920201</c:v>
                </c:pt>
                <c:pt idx="959">
                  <c:v>0.99770240736103277</c:v>
                </c:pt>
                <c:pt idx="960">
                  <c:v>0.99711192607114152</c:v>
                </c:pt>
                <c:pt idx="961">
                  <c:v>0.99653148585823326</c:v>
                </c:pt>
                <c:pt idx="962">
                  <c:v>0.99594719778735707</c:v>
                </c:pt>
                <c:pt idx="963">
                  <c:v>0.99539099907964723</c:v>
                </c:pt>
                <c:pt idx="964">
                  <c:v>0.99482567545161338</c:v>
                </c:pt>
                <c:pt idx="965">
                  <c:v>0.99425736515287111</c:v>
                </c:pt>
                <c:pt idx="966">
                  <c:v>0.99370790935817188</c:v>
                </c:pt>
                <c:pt idx="967">
                  <c:v>0.99315083114006941</c:v>
                </c:pt>
                <c:pt idx="968">
                  <c:v>0.99257887453782412</c:v>
                </c:pt>
                <c:pt idx="969">
                  <c:v>0.99202709170521097</c:v>
                </c:pt>
                <c:pt idx="970">
                  <c:v>0.99149288075731856</c:v>
                </c:pt>
                <c:pt idx="971">
                  <c:v>0.99095808346916414</c:v>
                </c:pt>
                <c:pt idx="972">
                  <c:v>0.99042420233766881</c:v>
                </c:pt>
                <c:pt idx="973">
                  <c:v>0.98990268932107084</c:v>
                </c:pt>
                <c:pt idx="974">
                  <c:v>0.98941305855620776</c:v>
                </c:pt>
                <c:pt idx="975">
                  <c:v>0.98894059656713529</c:v>
                </c:pt>
                <c:pt idx="976">
                  <c:v>0.98850096963272316</c:v>
                </c:pt>
                <c:pt idx="977">
                  <c:v>0.98808455810805151</c:v>
                </c:pt>
                <c:pt idx="978">
                  <c:v>0.98768762407395105</c:v>
                </c:pt>
                <c:pt idx="979">
                  <c:v>0.98729530746941241</c:v>
                </c:pt>
                <c:pt idx="980">
                  <c:v>0.98691691644609114</c:v>
                </c:pt>
                <c:pt idx="981">
                  <c:v>0.98653614341545648</c:v>
                </c:pt>
                <c:pt idx="982">
                  <c:v>0.98615055140079533</c:v>
                </c:pt>
                <c:pt idx="983">
                  <c:v>0.98578868784360341</c:v>
                </c:pt>
                <c:pt idx="984">
                  <c:v>0.98543516131200881</c:v>
                </c:pt>
                <c:pt idx="985">
                  <c:v>0.9850737008637469</c:v>
                </c:pt>
                <c:pt idx="986">
                  <c:v>0.9847068167680636</c:v>
                </c:pt>
                <c:pt idx="987">
                  <c:v>0.98432250737272475</c:v>
                </c:pt>
                <c:pt idx="988">
                  <c:v>0.98394045172276745</c:v>
                </c:pt>
                <c:pt idx="989">
                  <c:v>0.98356552377161754</c:v>
                </c:pt>
                <c:pt idx="990">
                  <c:v>0.98319653251561823</c:v>
                </c:pt>
                <c:pt idx="991">
                  <c:v>0.98281484332832447</c:v>
                </c:pt>
                <c:pt idx="992">
                  <c:v>0.98242166553652632</c:v>
                </c:pt>
                <c:pt idx="993">
                  <c:v>0.98204717734057267</c:v>
                </c:pt>
                <c:pt idx="994">
                  <c:v>0.98171334817714784</c:v>
                </c:pt>
                <c:pt idx="995">
                  <c:v>0.98144595869463713</c:v>
                </c:pt>
                <c:pt idx="996">
                  <c:v>0.98120409333664793</c:v>
                </c:pt>
                <c:pt idx="997">
                  <c:v>0.98097694145460268</c:v>
                </c:pt>
                <c:pt idx="998">
                  <c:v>0.98077538698961164</c:v>
                </c:pt>
                <c:pt idx="999">
                  <c:v>0.98056787750633656</c:v>
                </c:pt>
                <c:pt idx="1000">
                  <c:v>0.98040033077652944</c:v>
                </c:pt>
                <c:pt idx="1001">
                  <c:v>0.98026922875861922</c:v>
                </c:pt>
                <c:pt idx="1002">
                  <c:v>0.98017519443913426</c:v>
                </c:pt>
                <c:pt idx="1003">
                  <c:v>0.98011853931133852</c:v>
                </c:pt>
                <c:pt idx="1004">
                  <c:v>0.98008220453824069</c:v>
                </c:pt>
                <c:pt idx="1005">
                  <c:v>0.98007718399974908</c:v>
                </c:pt>
                <c:pt idx="1006">
                  <c:v>0.98007557156402914</c:v>
                </c:pt>
                <c:pt idx="1007">
                  <c:v>0.98008539276341411</c:v>
                </c:pt>
                <c:pt idx="1008">
                  <c:v>0.98011615730402502</c:v>
                </c:pt>
                <c:pt idx="1009">
                  <c:v>0.98015065976380489</c:v>
                </c:pt>
                <c:pt idx="1010">
                  <c:v>0.98019205172166068</c:v>
                </c:pt>
                <c:pt idx="1011">
                  <c:v>0.98023507443836988</c:v>
                </c:pt>
                <c:pt idx="1012">
                  <c:v>0.9803282292474621</c:v>
                </c:pt>
                <c:pt idx="1013">
                  <c:v>0.98047003197514992</c:v>
                </c:pt>
                <c:pt idx="1014">
                  <c:v>0.98066511837412818</c:v>
                </c:pt>
                <c:pt idx="1015">
                  <c:v>0.98090421693900742</c:v>
                </c:pt>
                <c:pt idx="1016">
                  <c:v>0.98117014057086338</c:v>
                </c:pt>
                <c:pt idx="1017">
                  <c:v>0.98144898201161213</c:v>
                </c:pt>
                <c:pt idx="1018">
                  <c:v>0.98173370517811187</c:v>
                </c:pt>
                <c:pt idx="1019">
                  <c:v>0.98203999467236569</c:v>
                </c:pt>
                <c:pt idx="1020">
                  <c:v>0.98233816701862031</c:v>
                </c:pt>
                <c:pt idx="1021">
                  <c:v>0.98265261030713968</c:v>
                </c:pt>
                <c:pt idx="1022">
                  <c:v>0.9829578370596691</c:v>
                </c:pt>
                <c:pt idx="1023">
                  <c:v>0.98324023318825504</c:v>
                </c:pt>
                <c:pt idx="1024">
                  <c:v>0.98351649106722516</c:v>
                </c:pt>
                <c:pt idx="1025">
                  <c:v>0.98380627141848287</c:v>
                </c:pt>
                <c:pt idx="1026">
                  <c:v>0.98411567584537751</c:v>
                </c:pt>
                <c:pt idx="1027">
                  <c:v>0.98444384316064948</c:v>
                </c:pt>
                <c:pt idx="1028">
                  <c:v>0.98478657736680031</c:v>
                </c:pt>
                <c:pt idx="1029">
                  <c:v>0.98513297619958751</c:v>
                </c:pt>
                <c:pt idx="1030">
                  <c:v>0.98547756104218975</c:v>
                </c:pt>
                <c:pt idx="1031">
                  <c:v>0.98584081715750327</c:v>
                </c:pt>
                <c:pt idx="1032">
                  <c:v>0.98622320262385788</c:v>
                </c:pt>
                <c:pt idx="1033">
                  <c:v>0.98660243651130541</c:v>
                </c:pt>
                <c:pt idx="1034">
                  <c:v>0.9869711529203069</c:v>
                </c:pt>
                <c:pt idx="1035">
                  <c:v>0.98735687319690058</c:v>
                </c:pt>
                <c:pt idx="1036">
                  <c:v>0.98779769113496951</c:v>
                </c:pt>
                <c:pt idx="1037">
                  <c:v>0.98827640131245664</c:v>
                </c:pt>
                <c:pt idx="1038">
                  <c:v>0.98877293989852888</c:v>
                </c:pt>
                <c:pt idx="1039">
                  <c:v>0.98927832855792774</c:v>
                </c:pt>
                <c:pt idx="1040">
                  <c:v>0.98980418415708971</c:v>
                </c:pt>
                <c:pt idx="1041">
                  <c:v>0.99034959053935578</c:v>
                </c:pt>
                <c:pt idx="1042">
                  <c:v>0.99089888142585636</c:v>
                </c:pt>
                <c:pt idx="1043">
                  <c:v>0.99143978031735991</c:v>
                </c:pt>
                <c:pt idx="1044">
                  <c:v>0.99197399126525243</c:v>
                </c:pt>
                <c:pt idx="1045">
                  <c:v>0.99251708893273771</c:v>
                </c:pt>
                <c:pt idx="1046">
                  <c:v>0.99304397062735783</c:v>
                </c:pt>
                <c:pt idx="1047">
                  <c:v>0.99357000945785168</c:v>
                </c:pt>
                <c:pt idx="1048">
                  <c:v>0.99409648804354167</c:v>
                </c:pt>
                <c:pt idx="1049">
                  <c:v>0.99460629257803712</c:v>
                </c:pt>
                <c:pt idx="1050">
                  <c:v>0.99514204266911688</c:v>
                </c:pt>
                <c:pt idx="1051">
                  <c:v>0.9956770598348692</c:v>
                </c:pt>
                <c:pt idx="1052">
                  <c:v>0.99621614473618803</c:v>
                </c:pt>
                <c:pt idx="1053">
                  <c:v>0.99677267326029495</c:v>
                </c:pt>
                <c:pt idx="1054">
                  <c:v>0.9973356881735479</c:v>
                </c:pt>
                <c:pt idx="1055">
                  <c:v>0.99790912894958106</c:v>
                </c:pt>
                <c:pt idx="1056">
                  <c:v>0.998479729639971</c:v>
                </c:pt>
                <c:pt idx="1057">
                  <c:v>0.99904300107708865</c:v>
                </c:pt>
                <c:pt idx="1058">
                  <c:v>0.99960156346897866</c:v>
                </c:pt>
                <c:pt idx="1059">
                  <c:v>1.0001700203527866</c:v>
                </c:pt>
                <c:pt idx="1060">
                  <c:v>1.0007151702111883</c:v>
                </c:pt>
                <c:pt idx="1061">
                  <c:v>1.0012302334849064</c:v>
                </c:pt>
                <c:pt idx="1062">
                  <c:v>1.0017400196962687</c:v>
                </c:pt>
                <c:pt idx="1063">
                  <c:v>1.0022353856018176</c:v>
                </c:pt>
                <c:pt idx="1064">
                  <c:v>1.002676954788347</c:v>
                </c:pt>
                <c:pt idx="1065">
                  <c:v>1.0030814745995842</c:v>
                </c:pt>
                <c:pt idx="1066">
                  <c:v>1.0034371449377608</c:v>
                </c:pt>
                <c:pt idx="1067">
                  <c:v>1.0037670895969513</c:v>
                </c:pt>
                <c:pt idx="1068">
                  <c:v>1.0040703008048306</c:v>
                </c:pt>
                <c:pt idx="1069">
                  <c:v>1.0043531916580124</c:v>
                </c:pt>
                <c:pt idx="1070">
                  <c:v>1.0046320697450275</c:v>
                </c:pt>
                <c:pt idx="1071">
                  <c:v>1.0048935225323874</c:v>
                </c:pt>
                <c:pt idx="1072">
                  <c:v>1.0051511274617793</c:v>
                </c:pt>
                <c:pt idx="1073">
                  <c:v>1.0054043531623411</c:v>
                </c:pt>
                <c:pt idx="1074">
                  <c:v>1.0056608953500084</c:v>
                </c:pt>
                <c:pt idx="1075">
                  <c:v>1.0059602586999197</c:v>
                </c:pt>
                <c:pt idx="1076">
                  <c:v>1.0062737125392474</c:v>
                </c:pt>
                <c:pt idx="1077">
                  <c:v>1.0065875694875051</c:v>
                </c:pt>
                <c:pt idx="1078">
                  <c:v>1.0068777712708261</c:v>
                </c:pt>
                <c:pt idx="1079">
                  <c:v>1.0071606987702739</c:v>
                </c:pt>
                <c:pt idx="1080">
                  <c:v>1.0074260727081346</c:v>
                </c:pt>
                <c:pt idx="1081">
                  <c:v>1.0076993988857958</c:v>
                </c:pt>
                <c:pt idx="1082">
                  <c:v>1.0079896739616496</c:v>
                </c:pt>
                <c:pt idx="1083">
                  <c:v>1.0082871500288433</c:v>
                </c:pt>
                <c:pt idx="1084">
                  <c:v>1.0086295910648633</c:v>
                </c:pt>
                <c:pt idx="1085">
                  <c:v>1.0089769243774425</c:v>
                </c:pt>
                <c:pt idx="1086">
                  <c:v>1.0092977074700427</c:v>
                </c:pt>
                <c:pt idx="1087">
                  <c:v>1.009579260734502</c:v>
                </c:pt>
                <c:pt idx="1088">
                  <c:v>1.009819641918704</c:v>
                </c:pt>
                <c:pt idx="1089">
                  <c:v>1.010037980373689</c:v>
                </c:pt>
                <c:pt idx="1090">
                  <c:v>1.010251060089451</c:v>
                </c:pt>
                <c:pt idx="1091">
                  <c:v>1.0104607866718407</c:v>
                </c:pt>
                <c:pt idx="1092">
                  <c:v>1.0106507242703953</c:v>
                </c:pt>
                <c:pt idx="1093">
                  <c:v>1.0108293564957769</c:v>
                </c:pt>
                <c:pt idx="1094">
                  <c:v>1.0109872469343979</c:v>
                </c:pt>
                <c:pt idx="1095">
                  <c:v>1.0111188986463033</c:v>
                </c:pt>
                <c:pt idx="1096">
                  <c:v>1.0112494326470849</c:v>
                </c:pt>
                <c:pt idx="1097">
                  <c:v>1.011390740650177</c:v>
                </c:pt>
                <c:pt idx="1098">
                  <c:v>1.0115316455443391</c:v>
                </c:pt>
                <c:pt idx="1099">
                  <c:v>1.0116410163262963</c:v>
                </c:pt>
                <c:pt idx="1100">
                  <c:v>1.0116967736205662</c:v>
                </c:pt>
                <c:pt idx="1101">
                  <c:v>1.0117139057500906</c:v>
                </c:pt>
                <c:pt idx="1102">
                  <c:v>1.0116856698018586</c:v>
                </c:pt>
                <c:pt idx="1103">
                  <c:v>1.0116347314916152</c:v>
                </c:pt>
                <c:pt idx="1104">
                  <c:v>1.011552625531831</c:v>
                </c:pt>
                <c:pt idx="1105">
                  <c:v>1.0114651875402914</c:v>
                </c:pt>
                <c:pt idx="1106">
                  <c:v>1.0113859399892835</c:v>
                </c:pt>
                <c:pt idx="1107">
                  <c:v>1.011281333221953</c:v>
                </c:pt>
                <c:pt idx="1108">
                  <c:v>1.0111490585235194</c:v>
                </c:pt>
                <c:pt idx="1109">
                  <c:v>1.0110219509486424</c:v>
                </c:pt>
                <c:pt idx="1110">
                  <c:v>1.0109069916110649</c:v>
                </c:pt>
                <c:pt idx="1111">
                  <c:v>1.0107586108785651</c:v>
                </c:pt>
                <c:pt idx="1112">
                  <c:v>1.0105659797794331</c:v>
                </c:pt>
                <c:pt idx="1113">
                  <c:v>1.0103557951187137</c:v>
                </c:pt>
                <c:pt idx="1114">
                  <c:v>1.0101475160638449</c:v>
                </c:pt>
                <c:pt idx="1115">
                  <c:v>1.009954683410248</c:v>
                </c:pt>
                <c:pt idx="1116">
                  <c:v>1.0097377191902515</c:v>
                </c:pt>
                <c:pt idx="1117">
                  <c:v>1.0095350653372694</c:v>
                </c:pt>
                <c:pt idx="1118">
                  <c:v>1.0093275925002609</c:v>
                </c:pt>
                <c:pt idx="1119">
                  <c:v>1.0091176460402729</c:v>
                </c:pt>
                <c:pt idx="1120">
                  <c:v>1.0089184186131956</c:v>
                </c:pt>
                <c:pt idx="1121">
                  <c:v>1.0087126498275729</c:v>
                </c:pt>
                <c:pt idx="1122">
                  <c:v>1.0084950809441815</c:v>
                </c:pt>
                <c:pt idx="1123">
                  <c:v>1.0082505587318809</c:v>
                </c:pt>
                <c:pt idx="1124">
                  <c:v>1.0079796512077996</c:v>
                </c:pt>
                <c:pt idx="1125">
                  <c:v>1.0077165676615865</c:v>
                </c:pt>
                <c:pt idx="1126">
                  <c:v>1.007484816673113</c:v>
                </c:pt>
                <c:pt idx="1127">
                  <c:v>1.0072920023426493</c:v>
                </c:pt>
                <c:pt idx="1128">
                  <c:v>1.0070970991750028</c:v>
                </c:pt>
                <c:pt idx="1129">
                  <c:v>1.0069342065210236</c:v>
                </c:pt>
                <c:pt idx="1130">
                  <c:v>1.0067855875877922</c:v>
                </c:pt>
                <c:pt idx="1131">
                  <c:v>1.0066197082631045</c:v>
                </c:pt>
                <c:pt idx="1132">
                  <c:v>1.0064663253152462</c:v>
                </c:pt>
                <c:pt idx="1133">
                  <c:v>1.0063400239582294</c:v>
                </c:pt>
                <c:pt idx="1134">
                  <c:v>1.0062168375338536</c:v>
                </c:pt>
                <c:pt idx="1135">
                  <c:v>1.0060813929333794</c:v>
                </c:pt>
                <c:pt idx="1136">
                  <c:v>1.0059599288835226</c:v>
                </c:pt>
                <c:pt idx="1137">
                  <c:v>1.0058515109044905</c:v>
                </c:pt>
                <c:pt idx="1138">
                  <c:v>1.0057780351404346</c:v>
                </c:pt>
                <c:pt idx="1139">
                  <c:v>1.0057659968419346</c:v>
                </c:pt>
                <c:pt idx="1140">
                  <c:v>1.0057472705998236</c:v>
                </c:pt>
                <c:pt idx="1141">
                  <c:v>1.0056945182993955</c:v>
                </c:pt>
                <c:pt idx="1142">
                  <c:v>1.0056213723517369</c:v>
                </c:pt>
                <c:pt idx="1143">
                  <c:v>1.0055388449598897</c:v>
                </c:pt>
                <c:pt idx="1144">
                  <c:v>1.0054583880820918</c:v>
                </c:pt>
                <c:pt idx="1145">
                  <c:v>1.0053891083155344</c:v>
                </c:pt>
                <c:pt idx="1146">
                  <c:v>1.0053076253422784</c:v>
                </c:pt>
                <c:pt idx="1147">
                  <c:v>1.0052159363838407</c:v>
                </c:pt>
                <c:pt idx="1148">
                  <c:v>1.0051292313176279</c:v>
                </c:pt>
                <c:pt idx="1149">
                  <c:v>1.0050320270961026</c:v>
                </c:pt>
                <c:pt idx="1150">
                  <c:v>1.0049673097897074</c:v>
                </c:pt>
                <c:pt idx="1151">
                  <c:v>1.0049079428382008</c:v>
                </c:pt>
                <c:pt idx="1152">
                  <c:v>1.0048644253968959</c:v>
                </c:pt>
                <c:pt idx="1153">
                  <c:v>1.0048122411135965</c:v>
                </c:pt>
                <c:pt idx="1154">
                  <c:v>1.0047442439663616</c:v>
                </c:pt>
                <c:pt idx="1155">
                  <c:v>1.0046676715927982</c:v>
                </c:pt>
                <c:pt idx="1156">
                  <c:v>1.0045778149476785</c:v>
                </c:pt>
                <c:pt idx="1157">
                  <c:v>1.0044909083270008</c:v>
                </c:pt>
                <c:pt idx="1158">
                  <c:v>1.0043864114984695</c:v>
                </c:pt>
                <c:pt idx="1159">
                  <c:v>1.0042838569220554</c:v>
                </c:pt>
                <c:pt idx="1160">
                  <c:v>1.0042000469108856</c:v>
                </c:pt>
                <c:pt idx="1161">
                  <c:v>1.0041036305840869</c:v>
                </c:pt>
                <c:pt idx="1162">
                  <c:v>1.0040117034249179</c:v>
                </c:pt>
                <c:pt idx="1163">
                  <c:v>1.0039153237443856</c:v>
                </c:pt>
                <c:pt idx="1164">
                  <c:v>1.0038237264016139</c:v>
                </c:pt>
                <c:pt idx="1165">
                  <c:v>1.0037300218985261</c:v>
                </c:pt>
                <c:pt idx="1166">
                  <c:v>1.0036381680318895</c:v>
                </c:pt>
                <c:pt idx="1167">
                  <c:v>1.0035556039937761</c:v>
                </c:pt>
                <c:pt idx="1168">
                  <c:v>1.0034600305311037</c:v>
                </c:pt>
                <c:pt idx="1169">
                  <c:v>1.0033660878272848</c:v>
                </c:pt>
                <c:pt idx="1170">
                  <c:v>1.0032922639236983</c:v>
                </c:pt>
                <c:pt idx="1171">
                  <c:v>1.0032024256017118</c:v>
                </c:pt>
                <c:pt idx="1172">
                  <c:v>1.0030955284427339</c:v>
                </c:pt>
                <c:pt idx="1173">
                  <c:v>1.0029867623241713</c:v>
                </c:pt>
                <c:pt idx="1174">
                  <c:v>1.0029085225454886</c:v>
                </c:pt>
                <c:pt idx="1175">
                  <c:v>1.0028582438680398</c:v>
                </c:pt>
                <c:pt idx="1176">
                  <c:v>1.002838839670001</c:v>
                </c:pt>
                <c:pt idx="1177">
                  <c:v>1.0028322616651892</c:v>
                </c:pt>
                <c:pt idx="1178">
                  <c:v>1.0028415514937119</c:v>
                </c:pt>
                <c:pt idx="1179">
                  <c:v>1.002845216120348</c:v>
                </c:pt>
                <c:pt idx="1180">
                  <c:v>1.002836109523157</c:v>
                </c:pt>
                <c:pt idx="1181">
                  <c:v>1.0028449962427499</c:v>
                </c:pt>
                <c:pt idx="1182">
                  <c:v>1.002906855140369</c:v>
                </c:pt>
                <c:pt idx="1183">
                  <c:v>1.003027109863436</c:v>
                </c:pt>
                <c:pt idx="1184">
                  <c:v>1.0031716793842342</c:v>
                </c:pt>
                <c:pt idx="1185">
                  <c:v>1.0033058596885187</c:v>
                </c:pt>
                <c:pt idx="1186">
                  <c:v>1.0034447856842972</c:v>
                </c:pt>
                <c:pt idx="1187">
                  <c:v>1.0036152824385467</c:v>
                </c:pt>
                <c:pt idx="1188">
                  <c:v>1.0038189807101199</c:v>
                </c:pt>
                <c:pt idx="1189">
                  <c:v>1.0040425046117951</c:v>
                </c:pt>
                <c:pt idx="1190">
                  <c:v>1.0042426481955313</c:v>
                </c:pt>
                <c:pt idx="1191">
                  <c:v>1.0044425535785364</c:v>
                </c:pt>
                <c:pt idx="1192">
                  <c:v>1.004648120809694</c:v>
                </c:pt>
                <c:pt idx="1193">
                  <c:v>1.0048676502683358</c:v>
                </c:pt>
                <c:pt idx="1194">
                  <c:v>1.0051091125173952</c:v>
                </c:pt>
                <c:pt idx="1195">
                  <c:v>1.005375402611915</c:v>
                </c:pt>
                <c:pt idx="1196">
                  <c:v>1.0056446060846103</c:v>
                </c:pt>
                <c:pt idx="1197">
                  <c:v>1.0059111710261279</c:v>
                </c:pt>
                <c:pt idx="1198">
                  <c:v>1.0061690508025174</c:v>
                </c:pt>
                <c:pt idx="1199">
                  <c:v>1.0064250249730564</c:v>
                </c:pt>
                <c:pt idx="1200">
                  <c:v>1.006686569376082</c:v>
                </c:pt>
                <c:pt idx="1201">
                  <c:v>1.0069495246603628</c:v>
                </c:pt>
                <c:pt idx="1202">
                  <c:v>1.007204326150378</c:v>
                </c:pt>
                <c:pt idx="1203">
                  <c:v>1.0074760765385857</c:v>
                </c:pt>
                <c:pt idx="1204">
                  <c:v>1.0077747985788359</c:v>
                </c:pt>
                <c:pt idx="1205">
                  <c:v>1.0081034972649698</c:v>
                </c:pt>
                <c:pt idx="1206">
                  <c:v>1.0084505557305516</c:v>
                </c:pt>
                <c:pt idx="1207">
                  <c:v>1.0088161572069123</c:v>
                </c:pt>
                <c:pt idx="1208">
                  <c:v>1.0092221795150706</c:v>
                </c:pt>
                <c:pt idx="1209">
                  <c:v>1.0096517653724995</c:v>
                </c:pt>
                <c:pt idx="1210">
                  <c:v>1.0101120241548733</c:v>
                </c:pt>
                <c:pt idx="1211">
                  <c:v>1.0105461907955975</c:v>
                </c:pt>
                <c:pt idx="1212">
                  <c:v>1.010936656763685</c:v>
                </c:pt>
                <c:pt idx="1213">
                  <c:v>1.011272703026225</c:v>
                </c:pt>
                <c:pt idx="1214">
                  <c:v>1.0115940174896871</c:v>
                </c:pt>
                <c:pt idx="1215">
                  <c:v>1.0119121986973754</c:v>
                </c:pt>
                <c:pt idx="1216">
                  <c:v>1.0122183782528302</c:v>
                </c:pt>
                <c:pt idx="1217">
                  <c:v>1.0124829459728308</c:v>
                </c:pt>
                <c:pt idx="1218">
                  <c:v>1.0127010645502177</c:v>
                </c:pt>
                <c:pt idx="1219">
                  <c:v>1.0128754458087015</c:v>
                </c:pt>
                <c:pt idx="1220">
                  <c:v>1.0130035428327699</c:v>
                </c:pt>
                <c:pt idx="1221">
                  <c:v>1.0131148558668446</c:v>
                </c:pt>
                <c:pt idx="1222">
                  <c:v>1.0132162744090014</c:v>
                </c:pt>
                <c:pt idx="1223">
                  <c:v>1.0132947340652825</c:v>
                </c:pt>
                <c:pt idx="1224">
                  <c:v>1.0133535146765273</c:v>
                </c:pt>
                <c:pt idx="1225">
                  <c:v>1.0133876689967767</c:v>
                </c:pt>
                <c:pt idx="1226">
                  <c:v>1.0133983147371548</c:v>
                </c:pt>
                <c:pt idx="1227">
                  <c:v>1.0134197711261099</c:v>
                </c:pt>
                <c:pt idx="1228">
                  <c:v>1.0134455700976288</c:v>
                </c:pt>
                <c:pt idx="1229">
                  <c:v>1.013460082019108</c:v>
                </c:pt>
                <c:pt idx="1230">
                  <c:v>1.0134648826800015</c:v>
                </c:pt>
                <c:pt idx="1231">
                  <c:v>1.0134067617015512</c:v>
                </c:pt>
                <c:pt idx="1232">
                  <c:v>1.0132991316172462</c:v>
                </c:pt>
                <c:pt idx="1233">
                  <c:v>1.0131399035899031</c:v>
                </c:pt>
                <c:pt idx="1234">
                  <c:v>1.0129522014135965</c:v>
                </c:pt>
                <c:pt idx="1235">
                  <c:v>1.0127916541206647</c:v>
                </c:pt>
                <c:pt idx="1236">
                  <c:v>1.0126235393737288</c:v>
                </c:pt>
                <c:pt idx="1237">
                  <c:v>1.0124341148229035</c:v>
                </c:pt>
                <c:pt idx="1238">
                  <c:v>1.0123696540403726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43424"/>
        <c:axId val="90334720"/>
      </c:scatterChart>
      <c:valAx>
        <c:axId val="8994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334720"/>
        <c:crossesAt val="-10000000000"/>
        <c:crossBetween val="midCat"/>
      </c:valAx>
      <c:valAx>
        <c:axId val="90334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reduced</a:t>
                </a:r>
                <a:r>
                  <a:rPr lang="en-US" baseline="0"/>
                  <a:t> property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249881531293965E-3"/>
              <c:y val="0.33453876506379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9943424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5598902566814277"/>
          <c:y val="0.54797422325125267"/>
          <c:w val="0.23120615677366452"/>
          <c:h val="0.186554754300070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85379738921273"/>
          <c:y val="2.5869221673493033E-2"/>
          <c:w val="0.84984477946364023"/>
          <c:h val="0.86175504080725374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data!$V$1</c:f>
              <c:strCache>
                <c:ptCount val="1"/>
                <c:pt idx="0">
                  <c:v>temperature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data!$V$2:$V$1241</c:f>
              <c:numCache>
                <c:formatCode>General</c:formatCode>
                <c:ptCount val="1240"/>
                <c:pt idx="0">
                  <c:v>1</c:v>
                </c:pt>
                <c:pt idx="1">
                  <c:v>0.49210822222222222</c:v>
                </c:pt>
                <c:pt idx="2">
                  <c:v>0.42709693333333332</c:v>
                </c:pt>
                <c:pt idx="3">
                  <c:v>0.48693117222222221</c:v>
                </c:pt>
                <c:pt idx="4">
                  <c:v>0.48066683333333338</c:v>
                </c:pt>
                <c:pt idx="5">
                  <c:v>0.48310692777777781</c:v>
                </c:pt>
                <c:pt idx="6">
                  <c:v>0.53608484999999995</c:v>
                </c:pt>
                <c:pt idx="7">
                  <c:v>0.56365433333333337</c:v>
                </c:pt>
                <c:pt idx="8">
                  <c:v>0.55615672222222223</c:v>
                </c:pt>
                <c:pt idx="9">
                  <c:v>0.59578311111111115</c:v>
                </c:pt>
                <c:pt idx="10">
                  <c:v>0.63652805555555558</c:v>
                </c:pt>
                <c:pt idx="11">
                  <c:v>0.60146911111111112</c:v>
                </c:pt>
                <c:pt idx="12">
                  <c:v>0.58509722222222216</c:v>
                </c:pt>
                <c:pt idx="13">
                  <c:v>0.56490994444444442</c:v>
                </c:pt>
                <c:pt idx="14">
                  <c:v>0.53759589444444444</c:v>
                </c:pt>
                <c:pt idx="15">
                  <c:v>0.55661100000000008</c:v>
                </c:pt>
                <c:pt idx="16">
                  <c:v>0.57912261111111107</c:v>
                </c:pt>
                <c:pt idx="17">
                  <c:v>0.57979127777777784</c:v>
                </c:pt>
                <c:pt idx="18">
                  <c:v>0.55536161666666672</c:v>
                </c:pt>
                <c:pt idx="19">
                  <c:v>0.56049872222222219</c:v>
                </c:pt>
                <c:pt idx="20">
                  <c:v>0.55060849444444437</c:v>
                </c:pt>
                <c:pt idx="21">
                  <c:v>0.55340801111111115</c:v>
                </c:pt>
                <c:pt idx="22">
                  <c:v>0.55938461111111104</c:v>
                </c:pt>
                <c:pt idx="23">
                  <c:v>0.58728611111111106</c:v>
                </c:pt>
                <c:pt idx="24">
                  <c:v>0.5715015</c:v>
                </c:pt>
                <c:pt idx="25">
                  <c:v>0.56161288888888894</c:v>
                </c:pt>
                <c:pt idx="26">
                  <c:v>0.54299512777777781</c:v>
                </c:pt>
                <c:pt idx="27">
                  <c:v>0.54162086666666664</c:v>
                </c:pt>
                <c:pt idx="28">
                  <c:v>0.53533409444444446</c:v>
                </c:pt>
                <c:pt idx="29">
                  <c:v>0.56002211111111111</c:v>
                </c:pt>
                <c:pt idx="30">
                  <c:v>0.56128033333333338</c:v>
                </c:pt>
                <c:pt idx="31">
                  <c:v>0.55903361111111116</c:v>
                </c:pt>
                <c:pt idx="32">
                  <c:v>0.57161444444444443</c:v>
                </c:pt>
                <c:pt idx="33">
                  <c:v>0.56621711111111106</c:v>
                </c:pt>
                <c:pt idx="34">
                  <c:v>0.56076749999999997</c:v>
                </c:pt>
                <c:pt idx="35">
                  <c:v>0.56201877777777776</c:v>
                </c:pt>
                <c:pt idx="36">
                  <c:v>0.56923572222222218</c:v>
                </c:pt>
                <c:pt idx="37">
                  <c:v>0.54634836666666675</c:v>
                </c:pt>
                <c:pt idx="38">
                  <c:v>0.55089619999999995</c:v>
                </c:pt>
                <c:pt idx="39">
                  <c:v>0.55022248888888892</c:v>
                </c:pt>
                <c:pt idx="40">
                  <c:v>0.55847372222222225</c:v>
                </c:pt>
                <c:pt idx="41">
                  <c:v>0.56568850000000004</c:v>
                </c:pt>
                <c:pt idx="42">
                  <c:v>0.56839666666666666</c:v>
                </c:pt>
                <c:pt idx="43">
                  <c:v>0.58057950000000003</c:v>
                </c:pt>
                <c:pt idx="44">
                  <c:v>0.56253616666666673</c:v>
                </c:pt>
                <c:pt idx="45">
                  <c:v>0.56287772222222221</c:v>
                </c:pt>
                <c:pt idx="46">
                  <c:v>0.55179949444444443</c:v>
                </c:pt>
                <c:pt idx="47">
                  <c:v>0.55147381111111116</c:v>
                </c:pt>
                <c:pt idx="48">
                  <c:v>0.56752844444444439</c:v>
                </c:pt>
                <c:pt idx="49">
                  <c:v>0.5547347055555556</c:v>
                </c:pt>
                <c:pt idx="50">
                  <c:v>0.55262344444444444</c:v>
                </c:pt>
                <c:pt idx="51">
                  <c:v>0.55688249999999995</c:v>
                </c:pt>
                <c:pt idx="52">
                  <c:v>0.55628594444444446</c:v>
                </c:pt>
                <c:pt idx="53">
                  <c:v>0.53402422777777769</c:v>
                </c:pt>
                <c:pt idx="54">
                  <c:v>0.54311105555555561</c:v>
                </c:pt>
                <c:pt idx="55">
                  <c:v>0.54605890555555558</c:v>
                </c:pt>
                <c:pt idx="56">
                  <c:v>0.54074066666666665</c:v>
                </c:pt>
                <c:pt idx="57">
                  <c:v>0.54594712222222219</c:v>
                </c:pt>
                <c:pt idx="58">
                  <c:v>0.56518177777777778</c:v>
                </c:pt>
                <c:pt idx="59">
                  <c:v>0.55436440555555555</c:v>
                </c:pt>
                <c:pt idx="60">
                  <c:v>0.55478825555555555</c:v>
                </c:pt>
                <c:pt idx="61">
                  <c:v>0.56084733333333336</c:v>
                </c:pt>
                <c:pt idx="62">
                  <c:v>0.54797446111111114</c:v>
                </c:pt>
                <c:pt idx="63">
                  <c:v>0.53712487222222227</c:v>
                </c:pt>
                <c:pt idx="64">
                  <c:v>0.55157594444444447</c:v>
                </c:pt>
                <c:pt idx="65">
                  <c:v>0.55542367222222222</c:v>
                </c:pt>
                <c:pt idx="66">
                  <c:v>0.56174688888888891</c:v>
                </c:pt>
                <c:pt idx="67">
                  <c:v>0.57778294444444445</c:v>
                </c:pt>
                <c:pt idx="68">
                  <c:v>0.56973477777777781</c:v>
                </c:pt>
                <c:pt idx="69">
                  <c:v>0.57007311111111103</c:v>
                </c:pt>
                <c:pt idx="70">
                  <c:v>0.55805288888888893</c:v>
                </c:pt>
                <c:pt idx="71">
                  <c:v>0.56477449999999996</c:v>
                </c:pt>
                <c:pt idx="72">
                  <c:v>0.54434818888888892</c:v>
                </c:pt>
                <c:pt idx="73">
                  <c:v>0.54743470000000005</c:v>
                </c:pt>
                <c:pt idx="74">
                  <c:v>0.54420991666666663</c:v>
                </c:pt>
                <c:pt idx="75">
                  <c:v>0.53900287222222221</c:v>
                </c:pt>
                <c:pt idx="76">
                  <c:v>0.55586461111111107</c:v>
                </c:pt>
                <c:pt idx="77">
                  <c:v>0.5512808555555555</c:v>
                </c:pt>
                <c:pt idx="78">
                  <c:v>0.54891437777777774</c:v>
                </c:pt>
                <c:pt idx="79">
                  <c:v>0.54927103888888884</c:v>
                </c:pt>
                <c:pt idx="80">
                  <c:v>0.55497216666666671</c:v>
                </c:pt>
                <c:pt idx="81">
                  <c:v>0.56779077777777787</c:v>
                </c:pt>
                <c:pt idx="82">
                  <c:v>0.56145788888888892</c:v>
                </c:pt>
                <c:pt idx="83">
                  <c:v>0.56650855555555557</c:v>
                </c:pt>
                <c:pt idx="84">
                  <c:v>0.56096783333333333</c:v>
                </c:pt>
                <c:pt idx="85">
                  <c:v>0.55781161111111111</c:v>
                </c:pt>
                <c:pt idx="86">
                  <c:v>0.56074449999999998</c:v>
                </c:pt>
                <c:pt idx="87">
                  <c:v>0.56167216666666664</c:v>
                </c:pt>
                <c:pt idx="88">
                  <c:v>0.56067316666666667</c:v>
                </c:pt>
                <c:pt idx="89">
                  <c:v>0.55139574444444439</c:v>
                </c:pt>
                <c:pt idx="90">
                  <c:v>0.57205677777777775</c:v>
                </c:pt>
                <c:pt idx="91">
                  <c:v>0.56682394444444451</c:v>
                </c:pt>
                <c:pt idx="92">
                  <c:v>0.56457733333333338</c:v>
                </c:pt>
                <c:pt idx="93">
                  <c:v>0.57431783333333342</c:v>
                </c:pt>
                <c:pt idx="94">
                  <c:v>0.5564715555555555</c:v>
                </c:pt>
                <c:pt idx="95">
                  <c:v>0.54498813888888886</c:v>
                </c:pt>
                <c:pt idx="96">
                  <c:v>0.55367581111111108</c:v>
                </c:pt>
                <c:pt idx="97">
                  <c:v>0.54417018888888891</c:v>
                </c:pt>
                <c:pt idx="98">
                  <c:v>0.53997255</c:v>
                </c:pt>
                <c:pt idx="99">
                  <c:v>0.55491788333333336</c:v>
                </c:pt>
                <c:pt idx="100">
                  <c:v>0.55807166666666663</c:v>
                </c:pt>
                <c:pt idx="101">
                  <c:v>0.54671655555555554</c:v>
                </c:pt>
                <c:pt idx="146">
                  <c:v>0.54671655555555554</c:v>
                </c:pt>
                <c:pt idx="147">
                  <c:v>0.58930911111111117</c:v>
                </c:pt>
                <c:pt idx="148">
                  <c:v>0.68523961111111109</c:v>
                </c:pt>
                <c:pt idx="149">
                  <c:v>0.77852677777777768</c:v>
                </c:pt>
                <c:pt idx="150">
                  <c:v>0.88412811111111111</c:v>
                </c:pt>
                <c:pt idx="151">
                  <c:v>0.97595988888888885</c:v>
                </c:pt>
                <c:pt idx="152">
                  <c:v>1.0666443333333333</c:v>
                </c:pt>
                <c:pt idx="153">
                  <c:v>1.0702283333333333</c:v>
                </c:pt>
                <c:pt idx="154">
                  <c:v>1.0058932777777778</c:v>
                </c:pt>
                <c:pt idx="155">
                  <c:v>0.93951977777777784</c:v>
                </c:pt>
                <c:pt idx="156">
                  <c:v>0.965652611111111</c:v>
                </c:pt>
                <c:pt idx="157">
                  <c:v>1.0083491666666666</c:v>
                </c:pt>
                <c:pt idx="237">
                  <c:v>1.0083491666666666</c:v>
                </c:pt>
                <c:pt idx="238">
                  <c:v>0.99316233333333326</c:v>
                </c:pt>
                <c:pt idx="239">
                  <c:v>1.0028152222222222</c:v>
                </c:pt>
                <c:pt idx="240">
                  <c:v>1.066454</c:v>
                </c:pt>
                <c:pt idx="241">
                  <c:v>1.0184420555555556</c:v>
                </c:pt>
                <c:pt idx="242">
                  <c:v>0.98902855555555547</c:v>
                </c:pt>
                <c:pt idx="243">
                  <c:v>1.0024667222222221</c:v>
                </c:pt>
                <c:pt idx="244">
                  <c:v>0.98891827777777774</c:v>
                </c:pt>
                <c:pt idx="245">
                  <c:v>0.97225349999999999</c:v>
                </c:pt>
                <c:pt idx="246">
                  <c:v>1.0224652777777776</c:v>
                </c:pt>
                <c:pt idx="247">
                  <c:v>1.0300622222222222</c:v>
                </c:pt>
                <c:pt idx="248">
                  <c:v>0.99295449999999996</c:v>
                </c:pt>
                <c:pt idx="249">
                  <c:v>0.96937988888888893</c:v>
                </c:pt>
                <c:pt idx="250">
                  <c:v>0.96968122222222219</c:v>
                </c:pt>
                <c:pt idx="251">
                  <c:v>0.97842727777777772</c:v>
                </c:pt>
                <c:pt idx="252">
                  <c:v>1.0127091666666668</c:v>
                </c:pt>
                <c:pt idx="253">
                  <c:v>0.99933022222222212</c:v>
                </c:pt>
                <c:pt idx="254">
                  <c:v>1.0107347777777778</c:v>
                </c:pt>
                <c:pt idx="255">
                  <c:v>1.0010370555555554</c:v>
                </c:pt>
                <c:pt idx="256">
                  <c:v>0.94945700000000011</c:v>
                </c:pt>
                <c:pt idx="257">
                  <c:v>0.98108844444444443</c:v>
                </c:pt>
                <c:pt idx="258">
                  <c:v>1.0154733888888889</c:v>
                </c:pt>
                <c:pt idx="259">
                  <c:v>1.0044003888888888</c:v>
                </c:pt>
                <c:pt idx="260">
                  <c:v>0.9842143888888889</c:v>
                </c:pt>
                <c:pt idx="261">
                  <c:v>0.94966916666666668</c:v>
                </c:pt>
                <c:pt idx="262">
                  <c:v>0.95301044444444438</c:v>
                </c:pt>
                <c:pt idx="263">
                  <c:v>0.98360644444444445</c:v>
                </c:pt>
                <c:pt idx="264">
                  <c:v>1.0108900555555556</c:v>
                </c:pt>
                <c:pt idx="265">
                  <c:v>0.99442344444444442</c:v>
                </c:pt>
                <c:pt idx="266">
                  <c:v>0.97423833333333332</c:v>
                </c:pt>
                <c:pt idx="267">
                  <c:v>0.97325627777777768</c:v>
                </c:pt>
                <c:pt idx="268">
                  <c:v>1.0243914444444444</c:v>
                </c:pt>
                <c:pt idx="269">
                  <c:v>0.99232227777777782</c:v>
                </c:pt>
                <c:pt idx="270">
                  <c:v>0.9797231111111111</c:v>
                </c:pt>
                <c:pt idx="271">
                  <c:v>0.9991241111111111</c:v>
                </c:pt>
                <c:pt idx="272">
                  <c:v>0.9913886111111111</c:v>
                </c:pt>
                <c:pt idx="273">
                  <c:v>0.99633688888888894</c:v>
                </c:pt>
                <c:pt idx="274">
                  <c:v>0.99409905555555556</c:v>
                </c:pt>
                <c:pt idx="275">
                  <c:v>1.0303474444444445</c:v>
                </c:pt>
                <c:pt idx="276">
                  <c:v>0.99106855555555551</c:v>
                </c:pt>
                <c:pt idx="277">
                  <c:v>0.9832927777777779</c:v>
                </c:pt>
                <c:pt idx="278">
                  <c:v>1.0126763333333335</c:v>
                </c:pt>
                <c:pt idx="279">
                  <c:v>1.0521323888888889</c:v>
                </c:pt>
                <c:pt idx="280">
                  <c:v>1.021814111111111</c:v>
                </c:pt>
                <c:pt idx="281">
                  <c:v>1.0215966666666667</c:v>
                </c:pt>
                <c:pt idx="282">
                  <c:v>0.97961877777777773</c:v>
                </c:pt>
                <c:pt idx="283">
                  <c:v>0.98017361111111112</c:v>
                </c:pt>
                <c:pt idx="284">
                  <c:v>0.9930483888888888</c:v>
                </c:pt>
                <c:pt idx="285">
                  <c:v>1.0244397222222221</c:v>
                </c:pt>
                <c:pt idx="286">
                  <c:v>1.0215248333333333</c:v>
                </c:pt>
                <c:pt idx="287">
                  <c:v>0.97845222222222217</c:v>
                </c:pt>
                <c:pt idx="288">
                  <c:v>1.0111351666666668</c:v>
                </c:pt>
                <c:pt idx="289">
                  <c:v>1.0107600555555556</c:v>
                </c:pt>
                <c:pt idx="290">
                  <c:v>1.0398855555555555</c:v>
                </c:pt>
                <c:pt idx="291">
                  <c:v>1.0618383888888889</c:v>
                </c:pt>
                <c:pt idx="292">
                  <c:v>1.0271109999999999</c:v>
                </c:pt>
                <c:pt idx="293">
                  <c:v>0.98559727777777784</c:v>
                </c:pt>
                <c:pt idx="294">
                  <c:v>0.97702205555555555</c:v>
                </c:pt>
                <c:pt idx="295">
                  <c:v>0.98702433333333328</c:v>
                </c:pt>
                <c:pt idx="296">
                  <c:v>1.0212101666666666</c:v>
                </c:pt>
                <c:pt idx="297">
                  <c:v>1.0055689444444444</c:v>
                </c:pt>
                <c:pt idx="298">
                  <c:v>0.99876961111111107</c:v>
                </c:pt>
                <c:pt idx="299">
                  <c:v>0.98997494444444445</c:v>
                </c:pt>
                <c:pt idx="300">
                  <c:v>0.96993844444444444</c:v>
                </c:pt>
                <c:pt idx="301">
                  <c:v>1.0046460555555554</c:v>
                </c:pt>
                <c:pt idx="302">
                  <c:v>1.0113071111111112</c:v>
                </c:pt>
                <c:pt idx="303">
                  <c:v>1.0247710555555556</c:v>
                </c:pt>
                <c:pt idx="304">
                  <c:v>0.98490644444444453</c:v>
                </c:pt>
                <c:pt idx="305">
                  <c:v>0.98142238888888877</c:v>
                </c:pt>
                <c:pt idx="306">
                  <c:v>1.0234372222222223</c:v>
                </c:pt>
                <c:pt idx="307">
                  <c:v>1.0413960555555555</c:v>
                </c:pt>
                <c:pt idx="308">
                  <c:v>1.0156747222222222</c:v>
                </c:pt>
                <c:pt idx="309">
                  <c:v>0.99049533333333339</c:v>
                </c:pt>
                <c:pt idx="310">
                  <c:v>0.97751611111111114</c:v>
                </c:pt>
                <c:pt idx="311">
                  <c:v>0.94592472222222213</c:v>
                </c:pt>
                <c:pt idx="312">
                  <c:v>0.99106261111111105</c:v>
                </c:pt>
                <c:pt idx="313">
                  <c:v>0.99415305555555555</c:v>
                </c:pt>
                <c:pt idx="314">
                  <c:v>1.018600611111111</c:v>
                </c:pt>
                <c:pt idx="315">
                  <c:v>1.0201886666666666</c:v>
                </c:pt>
                <c:pt idx="316">
                  <c:v>1.0013564444444445</c:v>
                </c:pt>
                <c:pt idx="317">
                  <c:v>0.95582377777777783</c:v>
                </c:pt>
                <c:pt idx="318">
                  <c:v>0.94908116666666664</c:v>
                </c:pt>
                <c:pt idx="319">
                  <c:v>0.98537711111111115</c:v>
                </c:pt>
                <c:pt idx="320">
                  <c:v>0.99501894444444439</c:v>
                </c:pt>
                <c:pt idx="321">
                  <c:v>0.99715666666666669</c:v>
                </c:pt>
                <c:pt idx="322">
                  <c:v>0.96921172222222229</c:v>
                </c:pt>
                <c:pt idx="323">
                  <c:v>0.98234222222222212</c:v>
                </c:pt>
                <c:pt idx="324">
                  <c:v>1.0297212222222223</c:v>
                </c:pt>
                <c:pt idx="325">
                  <c:v>1.0042339444444446</c:v>
                </c:pt>
                <c:pt idx="326">
                  <c:v>0.97610061111111124</c:v>
                </c:pt>
                <c:pt idx="327">
                  <c:v>0.98345361111111107</c:v>
                </c:pt>
                <c:pt idx="328">
                  <c:v>0.96012944444444437</c:v>
                </c:pt>
                <c:pt idx="329">
                  <c:v>0.99010033333333336</c:v>
                </c:pt>
                <c:pt idx="330">
                  <c:v>1.0367967777777778</c:v>
                </c:pt>
                <c:pt idx="331">
                  <c:v>1.0283396111111112</c:v>
                </c:pt>
                <c:pt idx="332">
                  <c:v>0.965889</c:v>
                </c:pt>
                <c:pt idx="333">
                  <c:v>0.99868116666666662</c:v>
                </c:pt>
                <c:pt idx="334">
                  <c:v>1.0291435555555555</c:v>
                </c:pt>
                <c:pt idx="335">
                  <c:v>1.0314264444444443</c:v>
                </c:pt>
                <c:pt idx="336">
                  <c:v>1.0154288888888889</c:v>
                </c:pt>
                <c:pt idx="337">
                  <c:v>0.98913555555555555</c:v>
                </c:pt>
                <c:pt idx="338">
                  <c:v>0.99320466666666662</c:v>
                </c:pt>
                <c:pt idx="339">
                  <c:v>1.0114015555555556</c:v>
                </c:pt>
                <c:pt idx="340">
                  <c:v>1.0206099444444445</c:v>
                </c:pt>
                <c:pt idx="341">
                  <c:v>1.0115427777777777</c:v>
                </c:pt>
                <c:pt idx="342">
                  <c:v>1.0138098888888889</c:v>
                </c:pt>
                <c:pt idx="343">
                  <c:v>1.021618388888889</c:v>
                </c:pt>
                <c:pt idx="344">
                  <c:v>0.99288533333333329</c:v>
                </c:pt>
                <c:pt idx="345">
                  <c:v>0.9890187222222222</c:v>
                </c:pt>
                <c:pt idx="346">
                  <c:v>0.98840272222222214</c:v>
                </c:pt>
                <c:pt idx="347">
                  <c:v>0.98116866666666658</c:v>
                </c:pt>
                <c:pt idx="348">
                  <c:v>0.98276994444444454</c:v>
                </c:pt>
                <c:pt idx="349">
                  <c:v>0.96469494444444448</c:v>
                </c:pt>
                <c:pt idx="350">
                  <c:v>0.98129316666666666</c:v>
                </c:pt>
                <c:pt idx="351">
                  <c:v>1.0009751666666666</c:v>
                </c:pt>
                <c:pt idx="352">
                  <c:v>1.0001408333333333</c:v>
                </c:pt>
                <c:pt idx="353">
                  <c:v>1.0059495555555555</c:v>
                </c:pt>
                <c:pt idx="354">
                  <c:v>1.0280067222222222</c:v>
                </c:pt>
                <c:pt idx="355">
                  <c:v>0.98803316666666663</c:v>
                </c:pt>
                <c:pt idx="356">
                  <c:v>0.96788605555555562</c:v>
                </c:pt>
                <c:pt idx="357">
                  <c:v>0.95168716666666664</c:v>
                </c:pt>
                <c:pt idx="358">
                  <c:v>0.99293538888888899</c:v>
                </c:pt>
                <c:pt idx="359">
                  <c:v>1.0037355555555556</c:v>
                </c:pt>
                <c:pt idx="360">
                  <c:v>0.98313994444444452</c:v>
                </c:pt>
                <c:pt idx="361">
                  <c:v>0.97092500000000004</c:v>
                </c:pt>
                <c:pt idx="362">
                  <c:v>1.0010217222222222</c:v>
                </c:pt>
                <c:pt idx="363">
                  <c:v>1.0558242777777778</c:v>
                </c:pt>
                <c:pt idx="364">
                  <c:v>1.0424056666666666</c:v>
                </c:pt>
                <c:pt idx="365">
                  <c:v>1.0358543888888889</c:v>
                </c:pt>
                <c:pt idx="366">
                  <c:v>1.0223968888888888</c:v>
                </c:pt>
                <c:pt idx="367">
                  <c:v>1.0103228888888889</c:v>
                </c:pt>
                <c:pt idx="368">
                  <c:v>0.98997877777777776</c:v>
                </c:pt>
                <c:pt idx="369">
                  <c:v>1.0282927222222222</c:v>
                </c:pt>
                <c:pt idx="370">
                  <c:v>1.0275909999999999</c:v>
                </c:pt>
                <c:pt idx="371">
                  <c:v>1.0145802777777777</c:v>
                </c:pt>
                <c:pt idx="372">
                  <c:v>1.0105832222222222</c:v>
                </c:pt>
                <c:pt idx="373">
                  <c:v>1.0139923888888889</c:v>
                </c:pt>
                <c:pt idx="374">
                  <c:v>1.0390920000000001</c:v>
                </c:pt>
                <c:pt idx="375">
                  <c:v>1.0397385555555556</c:v>
                </c:pt>
                <c:pt idx="376">
                  <c:v>1.0466091111111111</c:v>
                </c:pt>
                <c:pt idx="377">
                  <c:v>1.0264419999999999</c:v>
                </c:pt>
                <c:pt idx="378">
                  <c:v>0.9710631111111111</c:v>
                </c:pt>
                <c:pt idx="379">
                  <c:v>0.96653283333333329</c:v>
                </c:pt>
                <c:pt idx="380">
                  <c:v>1.0076099444444444</c:v>
                </c:pt>
                <c:pt idx="381">
                  <c:v>1.0323460555555557</c:v>
                </c:pt>
                <c:pt idx="382">
                  <c:v>1.0032194444444444</c:v>
                </c:pt>
                <c:pt idx="383">
                  <c:v>0.99439355555555553</c:v>
                </c:pt>
                <c:pt idx="384">
                  <c:v>0.9694868888888889</c:v>
                </c:pt>
                <c:pt idx="385">
                  <c:v>1.0074743888888888</c:v>
                </c:pt>
                <c:pt idx="386">
                  <c:v>1.0142719444444444</c:v>
                </c:pt>
                <c:pt idx="387">
                  <c:v>1.016297</c:v>
                </c:pt>
                <c:pt idx="388">
                  <c:v>0.98375644444444432</c:v>
                </c:pt>
                <c:pt idx="389">
                  <c:v>0.95848961111111108</c:v>
                </c:pt>
                <c:pt idx="390">
                  <c:v>0.98437144444444447</c:v>
                </c:pt>
                <c:pt idx="391">
                  <c:v>0.97835300000000003</c:v>
                </c:pt>
                <c:pt idx="392">
                  <c:v>0.9962496111111111</c:v>
                </c:pt>
                <c:pt idx="393">
                  <c:v>0.97438705555555549</c:v>
                </c:pt>
                <c:pt idx="394">
                  <c:v>0.98749672222222229</c:v>
                </c:pt>
                <c:pt idx="395">
                  <c:v>1.0235707777777778</c:v>
                </c:pt>
                <c:pt idx="396">
                  <c:v>0.97707088888888893</c:v>
                </c:pt>
                <c:pt idx="397">
                  <c:v>0.93144361111111118</c:v>
                </c:pt>
                <c:pt idx="398">
                  <c:v>1.011428611111111</c:v>
                </c:pt>
                <c:pt idx="399">
                  <c:v>1.0161578888888889</c:v>
                </c:pt>
                <c:pt idx="400">
                  <c:v>1.0103626666666667</c:v>
                </c:pt>
                <c:pt idx="401">
                  <c:v>1.0135983333333334</c:v>
                </c:pt>
                <c:pt idx="402">
                  <c:v>0.97953111111111102</c:v>
                </c:pt>
                <c:pt idx="403">
                  <c:v>0.95885822222222228</c:v>
                </c:pt>
                <c:pt idx="404">
                  <c:v>0.9767122222222222</c:v>
                </c:pt>
                <c:pt idx="405">
                  <c:v>0.98224111111111112</c:v>
                </c:pt>
                <c:pt idx="406">
                  <c:v>0.98771127777777779</c:v>
                </c:pt>
                <c:pt idx="407">
                  <c:v>0.95526422222222229</c:v>
                </c:pt>
                <c:pt idx="408">
                  <c:v>0.96520638888888899</c:v>
                </c:pt>
                <c:pt idx="409">
                  <c:v>0.96403033333333343</c:v>
                </c:pt>
                <c:pt idx="410">
                  <c:v>0.9912671111111111</c:v>
                </c:pt>
                <c:pt idx="411">
                  <c:v>0.99791316666666663</c:v>
                </c:pt>
                <c:pt idx="412">
                  <c:v>0.9896353888888888</c:v>
                </c:pt>
                <c:pt idx="413">
                  <c:v>0.96050188888888899</c:v>
                </c:pt>
                <c:pt idx="414">
                  <c:v>0.97462027777777771</c:v>
                </c:pt>
                <c:pt idx="415">
                  <c:v>1.0089057777777777</c:v>
                </c:pt>
                <c:pt idx="416">
                  <c:v>1.012273</c:v>
                </c:pt>
                <c:pt idx="417">
                  <c:v>0.99407600000000007</c:v>
                </c:pt>
                <c:pt idx="418">
                  <c:v>0.99890255555555552</c:v>
                </c:pt>
                <c:pt idx="419">
                  <c:v>0.99153555555555561</c:v>
                </c:pt>
                <c:pt idx="420">
                  <c:v>0.97666350000000002</c:v>
                </c:pt>
                <c:pt idx="421">
                  <c:v>0.99181200000000003</c:v>
                </c:pt>
                <c:pt idx="422">
                  <c:v>1.0016605555555556</c:v>
                </c:pt>
                <c:pt idx="423">
                  <c:v>1.0075241666666668</c:v>
                </c:pt>
                <c:pt idx="424">
                  <c:v>1.0074663333333334</c:v>
                </c:pt>
                <c:pt idx="425">
                  <c:v>0.97482016666666671</c:v>
                </c:pt>
                <c:pt idx="426">
                  <c:v>0.98935261111111117</c:v>
                </c:pt>
                <c:pt idx="427">
                  <c:v>1.0113698888888889</c:v>
                </c:pt>
                <c:pt idx="428">
                  <c:v>1.0138999444444445</c:v>
                </c:pt>
                <c:pt idx="429">
                  <c:v>1.0387720555555555</c:v>
                </c:pt>
                <c:pt idx="430">
                  <c:v>0.9861105</c:v>
                </c:pt>
                <c:pt idx="431">
                  <c:v>0.97467905555555556</c:v>
                </c:pt>
                <c:pt idx="432">
                  <c:v>0.98778983333333326</c:v>
                </c:pt>
                <c:pt idx="433">
                  <c:v>0.99553750000000008</c:v>
                </c:pt>
                <c:pt idx="434">
                  <c:v>1.0366236666666668</c:v>
                </c:pt>
                <c:pt idx="435">
                  <c:v>1.0276007222222223</c:v>
                </c:pt>
                <c:pt idx="436">
                  <c:v>1.0069003333333333</c:v>
                </c:pt>
                <c:pt idx="437">
                  <c:v>0.97646472222222225</c:v>
                </c:pt>
                <c:pt idx="438">
                  <c:v>1.0126051111111112</c:v>
                </c:pt>
                <c:pt idx="439">
                  <c:v>0.99010699999999996</c:v>
                </c:pt>
                <c:pt idx="440">
                  <c:v>0.97381405555555556</c:v>
                </c:pt>
                <c:pt idx="441">
                  <c:v>1.0110170555555555</c:v>
                </c:pt>
                <c:pt idx="442">
                  <c:v>1.0673752777777779</c:v>
                </c:pt>
                <c:pt idx="443">
                  <c:v>1.0288660555555555</c:v>
                </c:pt>
                <c:pt idx="444">
                  <c:v>0.99935244444444449</c:v>
                </c:pt>
                <c:pt idx="445">
                  <c:v>0.99806655555555557</c:v>
                </c:pt>
                <c:pt idx="446">
                  <c:v>0.98453466666666667</c:v>
                </c:pt>
                <c:pt idx="447">
                  <c:v>1.0246057777777777</c:v>
                </c:pt>
                <c:pt idx="448">
                  <c:v>1.0126014999999999</c:v>
                </c:pt>
                <c:pt idx="449">
                  <c:v>0.97315238888888889</c:v>
                </c:pt>
                <c:pt idx="450">
                  <c:v>0.98487755555555556</c:v>
                </c:pt>
                <c:pt idx="451">
                  <c:v>0.98202144444444439</c:v>
                </c:pt>
                <c:pt idx="452">
                  <c:v>0.9994845</c:v>
                </c:pt>
                <c:pt idx="453">
                  <c:v>1.0178170555555555</c:v>
                </c:pt>
                <c:pt idx="454">
                  <c:v>1.0542677777777778</c:v>
                </c:pt>
                <c:pt idx="455">
                  <c:v>1.0597183333333333</c:v>
                </c:pt>
                <c:pt idx="456">
                  <c:v>1.0252641666666666</c:v>
                </c:pt>
                <c:pt idx="457">
                  <c:v>1.0043078333333333</c:v>
                </c:pt>
                <c:pt idx="458">
                  <c:v>0.99743355555555557</c:v>
                </c:pt>
                <c:pt idx="459">
                  <c:v>0.98677922222222225</c:v>
                </c:pt>
                <c:pt idx="460">
                  <c:v>1.0098501666666666</c:v>
                </c:pt>
                <c:pt idx="461">
                  <c:v>1.0407257777777776</c:v>
                </c:pt>
                <c:pt idx="462">
                  <c:v>1.0211803333333334</c:v>
                </c:pt>
                <c:pt idx="463">
                  <c:v>0.98583733333333323</c:v>
                </c:pt>
                <c:pt idx="464">
                  <c:v>0.9877554999999999</c:v>
                </c:pt>
                <c:pt idx="465">
                  <c:v>0.97263377777777782</c:v>
                </c:pt>
                <c:pt idx="466">
                  <c:v>1.0060416111111112</c:v>
                </c:pt>
                <c:pt idx="467">
                  <c:v>0.99337600000000004</c:v>
                </c:pt>
                <c:pt idx="468">
                  <c:v>0.97800027777777787</c:v>
                </c:pt>
                <c:pt idx="469">
                  <c:v>0.96369255555555555</c:v>
                </c:pt>
                <c:pt idx="470">
                  <c:v>0.98224033333333327</c:v>
                </c:pt>
                <c:pt idx="471">
                  <c:v>1.0106194444444443</c:v>
                </c:pt>
                <c:pt idx="472">
                  <c:v>1.0205177222222221</c:v>
                </c:pt>
                <c:pt idx="473">
                  <c:v>1.0041087777777777</c:v>
                </c:pt>
                <c:pt idx="474">
                  <c:v>1.0242252777777776</c:v>
                </c:pt>
                <c:pt idx="475">
                  <c:v>0.98336766666666664</c:v>
                </c:pt>
                <c:pt idx="476">
                  <c:v>0.99435416666666654</c:v>
                </c:pt>
                <c:pt idx="477">
                  <c:v>0.99505761111111102</c:v>
                </c:pt>
                <c:pt idx="478">
                  <c:v>1.02136</c:v>
                </c:pt>
                <c:pt idx="479">
                  <c:v>0.97664855555555552</c:v>
                </c:pt>
                <c:pt idx="480">
                  <c:v>1.0050853888888889</c:v>
                </c:pt>
                <c:pt idx="481">
                  <c:v>1.0152989444444445</c:v>
                </c:pt>
                <c:pt idx="482">
                  <c:v>0.9678093888888889</c:v>
                </c:pt>
                <c:pt idx="483">
                  <c:v>0.95672272222222232</c:v>
                </c:pt>
                <c:pt idx="484">
                  <c:v>1.0049729444444444</c:v>
                </c:pt>
                <c:pt idx="485">
                  <c:v>1.0358636111111112</c:v>
                </c:pt>
                <c:pt idx="486">
                  <c:v>1.0060126111111112</c:v>
                </c:pt>
                <c:pt idx="487">
                  <c:v>0.98428544444444444</c:v>
                </c:pt>
                <c:pt idx="488">
                  <c:v>0.99523194444444441</c:v>
                </c:pt>
                <c:pt idx="489">
                  <c:v>0.98272894444444447</c:v>
                </c:pt>
                <c:pt idx="490">
                  <c:v>0.97134916666666671</c:v>
                </c:pt>
                <c:pt idx="491">
                  <c:v>0.98105750000000003</c:v>
                </c:pt>
                <c:pt idx="492">
                  <c:v>0.99918672222222227</c:v>
                </c:pt>
                <c:pt idx="493">
                  <c:v>0.99532983333333336</c:v>
                </c:pt>
                <c:pt idx="494">
                  <c:v>0.94940783333333323</c:v>
                </c:pt>
                <c:pt idx="495">
                  <c:v>0.95220783333333336</c:v>
                </c:pt>
                <c:pt idx="496">
                  <c:v>1.0009678888888889</c:v>
                </c:pt>
                <c:pt idx="497">
                  <c:v>1.0047022777777777</c:v>
                </c:pt>
                <c:pt idx="498">
                  <c:v>1.0064476111111111</c:v>
                </c:pt>
                <c:pt idx="499">
                  <c:v>1.0245255</c:v>
                </c:pt>
                <c:pt idx="500">
                  <c:v>0.96923294444444441</c:v>
                </c:pt>
                <c:pt idx="501">
                  <c:v>0.95399</c:v>
                </c:pt>
                <c:pt idx="502">
                  <c:v>0.96594877777777777</c:v>
                </c:pt>
                <c:pt idx="503">
                  <c:v>0.99115800000000009</c:v>
                </c:pt>
                <c:pt idx="504">
                  <c:v>1.0132037777777778</c:v>
                </c:pt>
                <c:pt idx="505">
                  <c:v>1.0014299444444443</c:v>
                </c:pt>
                <c:pt idx="506">
                  <c:v>0.96890244444444451</c:v>
                </c:pt>
                <c:pt idx="507">
                  <c:v>0.97533477777777777</c:v>
                </c:pt>
                <c:pt idx="508">
                  <c:v>0.9873453888888889</c:v>
                </c:pt>
                <c:pt idx="509">
                  <c:v>1.0049805555555555</c:v>
                </c:pt>
                <c:pt idx="510">
                  <c:v>0.99386061111111113</c:v>
                </c:pt>
                <c:pt idx="511">
                  <c:v>1.0162570555555555</c:v>
                </c:pt>
                <c:pt idx="512">
                  <c:v>1.0139503333333333</c:v>
                </c:pt>
                <c:pt idx="513">
                  <c:v>1.0227866666666665</c:v>
                </c:pt>
                <c:pt idx="514">
                  <c:v>0.99268350000000005</c:v>
                </c:pt>
                <c:pt idx="515">
                  <c:v>0.9969339444444445</c:v>
                </c:pt>
                <c:pt idx="516">
                  <c:v>0.99636183333333339</c:v>
                </c:pt>
                <c:pt idx="517">
                  <c:v>1.0038024999999999</c:v>
                </c:pt>
                <c:pt idx="518">
                  <c:v>1.0306572222222223</c:v>
                </c:pt>
                <c:pt idx="519">
                  <c:v>1.0469306111111112</c:v>
                </c:pt>
                <c:pt idx="520">
                  <c:v>1.0187997777777777</c:v>
                </c:pt>
                <c:pt idx="521">
                  <c:v>0.99164705555555543</c:v>
                </c:pt>
                <c:pt idx="522">
                  <c:v>1.0178742777777776</c:v>
                </c:pt>
                <c:pt idx="523">
                  <c:v>1.0103992222222222</c:v>
                </c:pt>
                <c:pt idx="524">
                  <c:v>1.0266115</c:v>
                </c:pt>
                <c:pt idx="525">
                  <c:v>1.0143525555555555</c:v>
                </c:pt>
                <c:pt idx="526">
                  <c:v>0.9867151666666667</c:v>
                </c:pt>
                <c:pt idx="527">
                  <c:v>0.9952819444444444</c:v>
                </c:pt>
                <c:pt idx="528">
                  <c:v>0.99201983333333332</c:v>
                </c:pt>
                <c:pt idx="529">
                  <c:v>0.99854733333333334</c:v>
                </c:pt>
                <c:pt idx="530">
                  <c:v>1.0218039999999999</c:v>
                </c:pt>
                <c:pt idx="531">
                  <c:v>1.0197345555555555</c:v>
                </c:pt>
                <c:pt idx="532">
                  <c:v>0.97197811111111121</c:v>
                </c:pt>
                <c:pt idx="533">
                  <c:v>0.94380988888888895</c:v>
                </c:pt>
                <c:pt idx="534">
                  <c:v>0.9783060555555555</c:v>
                </c:pt>
                <c:pt idx="535">
                  <c:v>0.98586850000000004</c:v>
                </c:pt>
                <c:pt idx="536">
                  <c:v>1.024862611111111</c:v>
                </c:pt>
                <c:pt idx="537">
                  <c:v>1.0498138888888888</c:v>
                </c:pt>
                <c:pt idx="538">
                  <c:v>0.99964755555555551</c:v>
                </c:pt>
                <c:pt idx="539">
                  <c:v>0.99102844444444449</c:v>
                </c:pt>
                <c:pt idx="540">
                  <c:v>0.99482722222222231</c:v>
                </c:pt>
                <c:pt idx="541">
                  <c:v>1.0243269444444445</c:v>
                </c:pt>
                <c:pt idx="542">
                  <c:v>1.0007243333333333</c:v>
                </c:pt>
                <c:pt idx="543">
                  <c:v>0.99464833333333336</c:v>
                </c:pt>
                <c:pt idx="544">
                  <c:v>1.018019111111111</c:v>
                </c:pt>
                <c:pt idx="545">
                  <c:v>0.99298027777777775</c:v>
                </c:pt>
                <c:pt idx="546">
                  <c:v>0.96494427777777769</c:v>
                </c:pt>
                <c:pt idx="547">
                  <c:v>0.96754433333333334</c:v>
                </c:pt>
                <c:pt idx="548">
                  <c:v>0.98197888888888896</c:v>
                </c:pt>
                <c:pt idx="549">
                  <c:v>0.99483855555555556</c:v>
                </c:pt>
                <c:pt idx="550">
                  <c:v>1.0147243333333333</c:v>
                </c:pt>
                <c:pt idx="551">
                  <c:v>0.99203477777777782</c:v>
                </c:pt>
                <c:pt idx="552">
                  <c:v>0.96247699999999992</c:v>
                </c:pt>
                <c:pt idx="553">
                  <c:v>0.9907261111111112</c:v>
                </c:pt>
                <c:pt idx="554">
                  <c:v>1.0177819444444445</c:v>
                </c:pt>
                <c:pt idx="555">
                  <c:v>1.0015972222222222</c:v>
                </c:pt>
                <c:pt idx="556">
                  <c:v>0.98927961111111118</c:v>
                </c:pt>
                <c:pt idx="557">
                  <c:v>1.0121275555555556</c:v>
                </c:pt>
                <c:pt idx="558">
                  <c:v>0.99840277777777786</c:v>
                </c:pt>
                <c:pt idx="559">
                  <c:v>0.9848555555555556</c:v>
                </c:pt>
                <c:pt idx="560">
                  <c:v>0.99196399999999996</c:v>
                </c:pt>
                <c:pt idx="561">
                  <c:v>1.0121919444444445</c:v>
                </c:pt>
                <c:pt idx="562">
                  <c:v>1.052014</c:v>
                </c:pt>
                <c:pt idx="563">
                  <c:v>1.0176875555555556</c:v>
                </c:pt>
                <c:pt idx="564">
                  <c:v>0.98613194444444441</c:v>
                </c:pt>
                <c:pt idx="565">
                  <c:v>1.0003531666666667</c:v>
                </c:pt>
                <c:pt idx="566">
                  <c:v>1.00789</c:v>
                </c:pt>
                <c:pt idx="567">
                  <c:v>1.0226439444444444</c:v>
                </c:pt>
                <c:pt idx="568">
                  <c:v>1.0062232777777778</c:v>
                </c:pt>
                <c:pt idx="569">
                  <c:v>0.99491088888888879</c:v>
                </c:pt>
                <c:pt idx="570">
                  <c:v>0.97565116666666662</c:v>
                </c:pt>
                <c:pt idx="571">
                  <c:v>0.95837122222222226</c:v>
                </c:pt>
                <c:pt idx="572">
                  <c:v>0.98776138888888898</c:v>
                </c:pt>
                <c:pt idx="573">
                  <c:v>1.0025106111111111</c:v>
                </c:pt>
                <c:pt idx="574">
                  <c:v>0.98309333333333326</c:v>
                </c:pt>
                <c:pt idx="575">
                  <c:v>0.99030416666666665</c:v>
                </c:pt>
                <c:pt idx="576">
                  <c:v>0.96753649999999991</c:v>
                </c:pt>
                <c:pt idx="577">
                  <c:v>1.0187832222222222</c:v>
                </c:pt>
                <c:pt idx="578">
                  <c:v>1.0696890555555556</c:v>
                </c:pt>
                <c:pt idx="579">
                  <c:v>1.0326984444444445</c:v>
                </c:pt>
                <c:pt idx="580">
                  <c:v>1.0105501666666667</c:v>
                </c:pt>
                <c:pt idx="581">
                  <c:v>0.99396122222222216</c:v>
                </c:pt>
                <c:pt idx="582">
                  <c:v>0.98552844444444443</c:v>
                </c:pt>
                <c:pt idx="583">
                  <c:v>0.97497733333333336</c:v>
                </c:pt>
                <c:pt idx="584">
                  <c:v>1.0292806666666667</c:v>
                </c:pt>
                <c:pt idx="585">
                  <c:v>1.0128183333333334</c:v>
                </c:pt>
                <c:pt idx="586">
                  <c:v>0.96938233333333335</c:v>
                </c:pt>
                <c:pt idx="587">
                  <c:v>0.98421955555555551</c:v>
                </c:pt>
                <c:pt idx="588">
                  <c:v>0.97869916666666668</c:v>
                </c:pt>
                <c:pt idx="589">
                  <c:v>1.0176596666666666</c:v>
                </c:pt>
                <c:pt idx="590">
                  <c:v>1.0678257222222223</c:v>
                </c:pt>
                <c:pt idx="591">
                  <c:v>1.0435260555555554</c:v>
                </c:pt>
                <c:pt idx="592">
                  <c:v>0.9751145555555556</c:v>
                </c:pt>
                <c:pt idx="593">
                  <c:v>1.0125160555555557</c:v>
                </c:pt>
                <c:pt idx="594">
                  <c:v>1.0062060555555554</c:v>
                </c:pt>
                <c:pt idx="595">
                  <c:v>1.0198097222222222</c:v>
                </c:pt>
                <c:pt idx="596">
                  <c:v>1.0297115555555556</c:v>
                </c:pt>
                <c:pt idx="597">
                  <c:v>1.0446400555555555</c:v>
                </c:pt>
                <c:pt idx="598">
                  <c:v>1.0139101111111111</c:v>
                </c:pt>
                <c:pt idx="599">
                  <c:v>0.95880361111111112</c:v>
                </c:pt>
                <c:pt idx="600">
                  <c:v>1.0007586666666666</c:v>
                </c:pt>
                <c:pt idx="601">
                  <c:v>0.99958261111111113</c:v>
                </c:pt>
                <c:pt idx="602">
                  <c:v>1.006775111111111</c:v>
                </c:pt>
                <c:pt idx="603">
                  <c:v>1.0144152777777777</c:v>
                </c:pt>
                <c:pt idx="604">
                  <c:v>1.0166633333333335</c:v>
                </c:pt>
                <c:pt idx="605">
                  <c:v>0.97594477777777777</c:v>
                </c:pt>
                <c:pt idx="606">
                  <c:v>0.98982749999999997</c:v>
                </c:pt>
                <c:pt idx="607">
                  <c:v>0.99854355555555563</c:v>
                </c:pt>
                <c:pt idx="608">
                  <c:v>1.0264533888888889</c:v>
                </c:pt>
                <c:pt idx="609">
                  <c:v>1.029677</c:v>
                </c:pt>
                <c:pt idx="610">
                  <c:v>1.0256436666666666</c:v>
                </c:pt>
                <c:pt idx="611">
                  <c:v>0.98647649999999998</c:v>
                </c:pt>
                <c:pt idx="612">
                  <c:v>0.98693494444444441</c:v>
                </c:pt>
                <c:pt idx="613">
                  <c:v>0.97680794444444452</c:v>
                </c:pt>
                <c:pt idx="614">
                  <c:v>0.99632633333333331</c:v>
                </c:pt>
                <c:pt idx="615">
                  <c:v>1.0031469444444445</c:v>
                </c:pt>
                <c:pt idx="616">
                  <c:v>1.0396425</c:v>
                </c:pt>
                <c:pt idx="617">
                  <c:v>1.0143406666666668</c:v>
                </c:pt>
                <c:pt idx="618">
                  <c:v>0.97764944444444446</c:v>
                </c:pt>
                <c:pt idx="619">
                  <c:v>0.94905450000000002</c:v>
                </c:pt>
                <c:pt idx="620">
                  <c:v>0.98720211111111111</c:v>
                </c:pt>
                <c:pt idx="621">
                  <c:v>1.0145084444444445</c:v>
                </c:pt>
                <c:pt idx="622">
                  <c:v>1.001338888888889</c:v>
                </c:pt>
                <c:pt idx="623">
                  <c:v>1.0231328888888889</c:v>
                </c:pt>
                <c:pt idx="624">
                  <c:v>1.0230086111111112</c:v>
                </c:pt>
                <c:pt idx="625">
                  <c:v>1.0118903888888888</c:v>
                </c:pt>
                <c:pt idx="626">
                  <c:v>0.96730400000000005</c:v>
                </c:pt>
                <c:pt idx="627">
                  <c:v>0.94577616666666664</c:v>
                </c:pt>
                <c:pt idx="628">
                  <c:v>0.9964210555555556</c:v>
                </c:pt>
                <c:pt idx="629">
                  <c:v>1.0607349444444445</c:v>
                </c:pt>
                <c:pt idx="630">
                  <c:v>1.0606696111111111</c:v>
                </c:pt>
                <c:pt idx="631">
                  <c:v>1.017806611111111</c:v>
                </c:pt>
                <c:pt idx="632">
                  <c:v>0.98916994444444439</c:v>
                </c:pt>
                <c:pt idx="633">
                  <c:v>1.0171674444444443</c:v>
                </c:pt>
                <c:pt idx="634">
                  <c:v>1.0336258333333332</c:v>
                </c:pt>
                <c:pt idx="635">
                  <c:v>1.0220281666666666</c:v>
                </c:pt>
                <c:pt idx="636">
                  <c:v>1.0118337777777777</c:v>
                </c:pt>
                <c:pt idx="637">
                  <c:v>0.96425177777777782</c:v>
                </c:pt>
                <c:pt idx="638">
                  <c:v>0.97931983333333328</c:v>
                </c:pt>
                <c:pt idx="639">
                  <c:v>1.0026762777777778</c:v>
                </c:pt>
                <c:pt idx="640">
                  <c:v>1.0044718333333333</c:v>
                </c:pt>
                <c:pt idx="641">
                  <c:v>1.0041155555555557</c:v>
                </c:pt>
                <c:pt idx="642">
                  <c:v>0.98357827777777784</c:v>
                </c:pt>
                <c:pt idx="643">
                  <c:v>0.98668038888888898</c:v>
                </c:pt>
                <c:pt idx="644">
                  <c:v>0.9881456111111111</c:v>
                </c:pt>
                <c:pt idx="645">
                  <c:v>0.94934344444444452</c:v>
                </c:pt>
                <c:pt idx="646">
                  <c:v>0.96142300000000003</c:v>
                </c:pt>
                <c:pt idx="647">
                  <c:v>1.0058498333333332</c:v>
                </c:pt>
                <c:pt idx="648">
                  <c:v>0.98393188888888894</c:v>
                </c:pt>
                <c:pt idx="649">
                  <c:v>0.99949838888888887</c:v>
                </c:pt>
                <c:pt idx="650">
                  <c:v>0.95987650000000002</c:v>
                </c:pt>
                <c:pt idx="651">
                  <c:v>0.93038661111111121</c:v>
                </c:pt>
                <c:pt idx="652">
                  <c:v>0.94496177777777779</c:v>
                </c:pt>
                <c:pt idx="653">
                  <c:v>0.98191349999999999</c:v>
                </c:pt>
                <c:pt idx="654">
                  <c:v>1.0203071666666668</c:v>
                </c:pt>
                <c:pt idx="655">
                  <c:v>1.005613388888889</c:v>
                </c:pt>
                <c:pt idx="656">
                  <c:v>0.99136083333333336</c:v>
                </c:pt>
                <c:pt idx="657">
                  <c:v>1.0010361666666667</c:v>
                </c:pt>
                <c:pt idx="658">
                  <c:v>0.98955755555555558</c:v>
                </c:pt>
                <c:pt idx="659">
                  <c:v>1.0034741666666667</c:v>
                </c:pt>
                <c:pt idx="660">
                  <c:v>1.0034015000000001</c:v>
                </c:pt>
                <c:pt idx="661">
                  <c:v>1.0296727777777779</c:v>
                </c:pt>
                <c:pt idx="662">
                  <c:v>0.97663277777777779</c:v>
                </c:pt>
                <c:pt idx="663">
                  <c:v>0.96259433333333333</c:v>
                </c:pt>
                <c:pt idx="664">
                  <c:v>1.0025477222222221</c:v>
                </c:pt>
                <c:pt idx="665">
                  <c:v>1.0132531111111112</c:v>
                </c:pt>
                <c:pt idx="666">
                  <c:v>1.0031268333333332</c:v>
                </c:pt>
                <c:pt idx="667">
                  <c:v>1.0675188333333334</c:v>
                </c:pt>
                <c:pt idx="668">
                  <c:v>1.0767065555555555</c:v>
                </c:pt>
                <c:pt idx="669">
                  <c:v>1.008073611111111</c:v>
                </c:pt>
                <c:pt idx="670">
                  <c:v>1.0081515555555556</c:v>
                </c:pt>
                <c:pt idx="671">
                  <c:v>1.0175177777777777</c:v>
                </c:pt>
                <c:pt idx="672">
                  <c:v>0.99609300000000001</c:v>
                </c:pt>
                <c:pt idx="673">
                  <c:v>1.0273720555555557</c:v>
                </c:pt>
                <c:pt idx="674">
                  <c:v>1.0453517777777779</c:v>
                </c:pt>
                <c:pt idx="675">
                  <c:v>1.0035876666666668</c:v>
                </c:pt>
                <c:pt idx="676">
                  <c:v>0.97301549999999992</c:v>
                </c:pt>
                <c:pt idx="677">
                  <c:v>1.0082490000000002</c:v>
                </c:pt>
                <c:pt idx="678">
                  <c:v>1.0336801111111111</c:v>
                </c:pt>
                <c:pt idx="679">
                  <c:v>0.99569444444444444</c:v>
                </c:pt>
                <c:pt idx="680">
                  <c:v>0.9528103888888888</c:v>
                </c:pt>
                <c:pt idx="681">
                  <c:v>0.96913561111111113</c:v>
                </c:pt>
                <c:pt idx="682">
                  <c:v>0.9991255555555556</c:v>
                </c:pt>
                <c:pt idx="683">
                  <c:v>1.0136780555555556</c:v>
                </c:pt>
                <c:pt idx="684">
                  <c:v>0.99272722222222221</c:v>
                </c:pt>
                <c:pt idx="685">
                  <c:v>0.98095405555555559</c:v>
                </c:pt>
                <c:pt idx="686">
                  <c:v>1.0067059999999999</c:v>
                </c:pt>
                <c:pt idx="687">
                  <c:v>0.99599072222222229</c:v>
                </c:pt>
                <c:pt idx="688">
                  <c:v>0.9710455555555555</c:v>
                </c:pt>
                <c:pt idx="689">
                  <c:v>0.99377750000000009</c:v>
                </c:pt>
                <c:pt idx="690">
                  <c:v>1.0222470555555556</c:v>
                </c:pt>
                <c:pt idx="691">
                  <c:v>1.0367159444444445</c:v>
                </c:pt>
                <c:pt idx="692">
                  <c:v>1.0072540000000001</c:v>
                </c:pt>
                <c:pt idx="693">
                  <c:v>0.97981127777777777</c:v>
                </c:pt>
                <c:pt idx="694">
                  <c:v>1.0090226666666666</c:v>
                </c:pt>
                <c:pt idx="695">
                  <c:v>1.0069854444444446</c:v>
                </c:pt>
                <c:pt idx="696">
                  <c:v>0.98900077777777773</c:v>
                </c:pt>
                <c:pt idx="697">
                  <c:v>0.97433550000000002</c:v>
                </c:pt>
                <c:pt idx="698">
                  <c:v>0.98397527777777782</c:v>
                </c:pt>
                <c:pt idx="699">
                  <c:v>0.97505427777777776</c:v>
                </c:pt>
                <c:pt idx="700">
                  <c:v>1.0137921111111112</c:v>
                </c:pt>
                <c:pt idx="701">
                  <c:v>1.0194332222222222</c:v>
                </c:pt>
                <c:pt idx="702">
                  <c:v>1.0240458888888888</c:v>
                </c:pt>
                <c:pt idx="703">
                  <c:v>0.99516238888888897</c:v>
                </c:pt>
                <c:pt idx="704">
                  <c:v>0.98405494444444441</c:v>
                </c:pt>
                <c:pt idx="705">
                  <c:v>1.0293182222222221</c:v>
                </c:pt>
                <c:pt idx="706">
                  <c:v>1.0444351666666667</c:v>
                </c:pt>
                <c:pt idx="707">
                  <c:v>0.9892711666666667</c:v>
                </c:pt>
                <c:pt idx="708">
                  <c:v>0.99396077777777769</c:v>
                </c:pt>
                <c:pt idx="709">
                  <c:v>0.98584488888888888</c:v>
                </c:pt>
                <c:pt idx="710">
                  <c:v>0.99969811111111118</c:v>
                </c:pt>
                <c:pt idx="711">
                  <c:v>1.020823888888889</c:v>
                </c:pt>
                <c:pt idx="712">
                  <c:v>1.0319565555555557</c:v>
                </c:pt>
                <c:pt idx="713">
                  <c:v>0.99013188888888881</c:v>
                </c:pt>
                <c:pt idx="714">
                  <c:v>0.97063738888888895</c:v>
                </c:pt>
                <c:pt idx="715">
                  <c:v>0.99609077777777766</c:v>
                </c:pt>
                <c:pt idx="716">
                  <c:v>1.0615192222222223</c:v>
                </c:pt>
                <c:pt idx="717">
                  <c:v>1.0201296111111111</c:v>
                </c:pt>
                <c:pt idx="718">
                  <c:v>1.0336867222222224</c:v>
                </c:pt>
                <c:pt idx="719">
                  <c:v>1.0049634999999999</c:v>
                </c:pt>
                <c:pt idx="720">
                  <c:v>0.99695477777777786</c:v>
                </c:pt>
                <c:pt idx="721">
                  <c:v>1.0093171666666667</c:v>
                </c:pt>
                <c:pt idx="722">
                  <c:v>1.0451066111111111</c:v>
                </c:pt>
                <c:pt idx="723">
                  <c:v>1.0530259444444445</c:v>
                </c:pt>
                <c:pt idx="724">
                  <c:v>1.0158251111111112</c:v>
                </c:pt>
                <c:pt idx="725">
                  <c:v>1.0084361666666666</c:v>
                </c:pt>
                <c:pt idx="726">
                  <c:v>0.99920305555555555</c:v>
                </c:pt>
                <c:pt idx="727">
                  <c:v>1.058913</c:v>
                </c:pt>
                <c:pt idx="728">
                  <c:v>1.0607625555555555</c:v>
                </c:pt>
                <c:pt idx="729">
                  <c:v>1.0371416111111111</c:v>
                </c:pt>
                <c:pt idx="730">
                  <c:v>0.99218577777777772</c:v>
                </c:pt>
                <c:pt idx="731">
                  <c:v>0.99094944444444444</c:v>
                </c:pt>
                <c:pt idx="732">
                  <c:v>1.0284316666666666</c:v>
                </c:pt>
                <c:pt idx="733">
                  <c:v>1.0561175555555555</c:v>
                </c:pt>
                <c:pt idx="734">
                  <c:v>1.0244338888888889</c:v>
                </c:pt>
                <c:pt idx="735">
                  <c:v>0.98745527777777775</c:v>
                </c:pt>
                <c:pt idx="736">
                  <c:v>0.99365111111111115</c:v>
                </c:pt>
                <c:pt idx="737">
                  <c:v>1.0121215555555556</c:v>
                </c:pt>
                <c:pt idx="738">
                  <c:v>1.0481122777777778</c:v>
                </c:pt>
                <c:pt idx="739">
                  <c:v>1.0083190555555557</c:v>
                </c:pt>
                <c:pt idx="740">
                  <c:v>1.0188153333333334</c:v>
                </c:pt>
                <c:pt idx="741">
                  <c:v>0.99686416666666666</c:v>
                </c:pt>
                <c:pt idx="742">
                  <c:v>0.9999772222222223</c:v>
                </c:pt>
                <c:pt idx="743">
                  <c:v>1.0031585000000001</c:v>
                </c:pt>
                <c:pt idx="744">
                  <c:v>0.99216361111111107</c:v>
                </c:pt>
                <c:pt idx="745">
                  <c:v>1.0352568333333332</c:v>
                </c:pt>
                <c:pt idx="746">
                  <c:v>1.0392484444444443</c:v>
                </c:pt>
                <c:pt idx="747">
                  <c:v>0.98532133333333338</c:v>
                </c:pt>
                <c:pt idx="748">
                  <c:v>0.97265161111111109</c:v>
                </c:pt>
                <c:pt idx="749">
                  <c:v>0.93442599999999998</c:v>
                </c:pt>
                <c:pt idx="750">
                  <c:v>0.91398977777777779</c:v>
                </c:pt>
                <c:pt idx="751">
                  <c:v>0.94848761111111102</c:v>
                </c:pt>
                <c:pt idx="752">
                  <c:v>0.97229194444444444</c:v>
                </c:pt>
                <c:pt idx="753">
                  <c:v>0.98793538888888888</c:v>
                </c:pt>
                <c:pt idx="754">
                  <c:v>1.0135916111111112</c:v>
                </c:pt>
                <c:pt idx="755">
                  <c:v>0.982744611111111</c:v>
                </c:pt>
                <c:pt idx="756">
                  <c:v>0.96805038888888884</c:v>
                </c:pt>
                <c:pt idx="757">
                  <c:v>1.007948111111111</c:v>
                </c:pt>
                <c:pt idx="758">
                  <c:v>1.0074226111111111</c:v>
                </c:pt>
                <c:pt idx="759">
                  <c:v>0.97989366666666677</c:v>
                </c:pt>
                <c:pt idx="760">
                  <c:v>0.99033144444444443</c:v>
                </c:pt>
                <c:pt idx="761">
                  <c:v>1.0178775555555555</c:v>
                </c:pt>
                <c:pt idx="762">
                  <c:v>1.0172641111111111</c:v>
                </c:pt>
                <c:pt idx="763">
                  <c:v>0.98154338888888881</c:v>
                </c:pt>
                <c:pt idx="764">
                  <c:v>0.97347711111111102</c:v>
                </c:pt>
                <c:pt idx="765">
                  <c:v>1.005923388888889</c:v>
                </c:pt>
                <c:pt idx="766">
                  <c:v>1.0190347222222222</c:v>
                </c:pt>
                <c:pt idx="767">
                  <c:v>1.0293482777777778</c:v>
                </c:pt>
                <c:pt idx="768">
                  <c:v>0.99564800000000009</c:v>
                </c:pt>
                <c:pt idx="769">
                  <c:v>0.96994144444444441</c:v>
                </c:pt>
                <c:pt idx="770">
                  <c:v>0.99678872222222215</c:v>
                </c:pt>
                <c:pt idx="771">
                  <c:v>1.0229435</c:v>
                </c:pt>
                <c:pt idx="772">
                  <c:v>1.0505227777777777</c:v>
                </c:pt>
                <c:pt idx="773">
                  <c:v>1.0589503888888889</c:v>
                </c:pt>
                <c:pt idx="774">
                  <c:v>1.0210569444444444</c:v>
                </c:pt>
                <c:pt idx="775">
                  <c:v>0.98057227777777767</c:v>
                </c:pt>
                <c:pt idx="776">
                  <c:v>0.99375522222222235</c:v>
                </c:pt>
                <c:pt idx="777">
                  <c:v>1.0285101666666667</c:v>
                </c:pt>
                <c:pt idx="778">
                  <c:v>1.0446842777777778</c:v>
                </c:pt>
                <c:pt idx="779">
                  <c:v>1.0065318888888888</c:v>
                </c:pt>
                <c:pt idx="780">
                  <c:v>1.0072951666666667</c:v>
                </c:pt>
                <c:pt idx="781">
                  <c:v>0.99061599999999994</c:v>
                </c:pt>
                <c:pt idx="782">
                  <c:v>0.98645855555555562</c:v>
                </c:pt>
                <c:pt idx="783">
                  <c:v>1.0118709444444445</c:v>
                </c:pt>
                <c:pt idx="784">
                  <c:v>1.0150392222222222</c:v>
                </c:pt>
                <c:pt idx="785">
                  <c:v>1.0032983333333334</c:v>
                </c:pt>
                <c:pt idx="786">
                  <c:v>0.96699527777777772</c:v>
                </c:pt>
                <c:pt idx="787">
                  <c:v>0.96222127777777777</c:v>
                </c:pt>
                <c:pt idx="788">
                  <c:v>1.0046138333333334</c:v>
                </c:pt>
                <c:pt idx="789">
                  <c:v>1.0298996666666667</c:v>
                </c:pt>
                <c:pt idx="790">
                  <c:v>1.0699507777777777</c:v>
                </c:pt>
                <c:pt idx="791">
                  <c:v>1.0293684999999999</c:v>
                </c:pt>
                <c:pt idx="792">
                  <c:v>0.98033144444444453</c:v>
                </c:pt>
                <c:pt idx="793">
                  <c:v>0.97821533333333321</c:v>
                </c:pt>
                <c:pt idx="794">
                  <c:v>1.0052056666666667</c:v>
                </c:pt>
                <c:pt idx="795">
                  <c:v>0.99296249999999997</c:v>
                </c:pt>
                <c:pt idx="796">
                  <c:v>0.99955405555555543</c:v>
                </c:pt>
                <c:pt idx="797">
                  <c:v>0.99427016666666657</c:v>
                </c:pt>
                <c:pt idx="798">
                  <c:v>0.96130099999999996</c:v>
                </c:pt>
                <c:pt idx="799">
                  <c:v>0.98045599999999999</c:v>
                </c:pt>
                <c:pt idx="800">
                  <c:v>1.0179199999999999</c:v>
                </c:pt>
                <c:pt idx="801">
                  <c:v>1.0279890555555555</c:v>
                </c:pt>
                <c:pt idx="802">
                  <c:v>0.99326488888888886</c:v>
                </c:pt>
                <c:pt idx="803">
                  <c:v>0.99298738888888893</c:v>
                </c:pt>
                <c:pt idx="804">
                  <c:v>0.97717750000000003</c:v>
                </c:pt>
                <c:pt idx="805">
                  <c:v>0.96693161111111103</c:v>
                </c:pt>
                <c:pt idx="806">
                  <c:v>0.97628700000000002</c:v>
                </c:pt>
                <c:pt idx="807">
                  <c:v>1.0089097777777778</c:v>
                </c:pt>
                <c:pt idx="808">
                  <c:v>0.98700500000000002</c:v>
                </c:pt>
                <c:pt idx="809">
                  <c:v>0.98230788888888887</c:v>
                </c:pt>
                <c:pt idx="810">
                  <c:v>0.99559711111111115</c:v>
                </c:pt>
                <c:pt idx="811">
                  <c:v>1.0234285000000001</c:v>
                </c:pt>
                <c:pt idx="812">
                  <c:v>1.047248</c:v>
                </c:pt>
                <c:pt idx="813">
                  <c:v>1.0372316666666666</c:v>
                </c:pt>
                <c:pt idx="814">
                  <c:v>0.99979438888888883</c:v>
                </c:pt>
                <c:pt idx="815">
                  <c:v>1.0259804444444445</c:v>
                </c:pt>
                <c:pt idx="816">
                  <c:v>1.0048873333333332</c:v>
                </c:pt>
                <c:pt idx="817">
                  <c:v>1.012123388888889</c:v>
                </c:pt>
                <c:pt idx="818">
                  <c:v>1.0202671666666667</c:v>
                </c:pt>
                <c:pt idx="819">
                  <c:v>1.0026239444444445</c:v>
                </c:pt>
                <c:pt idx="820">
                  <c:v>0.98005183333333334</c:v>
                </c:pt>
                <c:pt idx="821">
                  <c:v>0.97672688888888892</c:v>
                </c:pt>
                <c:pt idx="822">
                  <c:v>0.95973416666666667</c:v>
                </c:pt>
                <c:pt idx="823">
                  <c:v>1.0074713888888889</c:v>
                </c:pt>
                <c:pt idx="824">
                  <c:v>1.0329527222222221</c:v>
                </c:pt>
                <c:pt idx="825">
                  <c:v>1.0522700555555555</c:v>
                </c:pt>
                <c:pt idx="826">
                  <c:v>1.0348732222222221</c:v>
                </c:pt>
                <c:pt idx="827">
                  <c:v>0.98131983333333339</c:v>
                </c:pt>
                <c:pt idx="828">
                  <c:v>0.99432622222222222</c:v>
                </c:pt>
                <c:pt idx="829">
                  <c:v>1.006319611111111</c:v>
                </c:pt>
                <c:pt idx="830">
                  <c:v>1.0469975</c:v>
                </c:pt>
                <c:pt idx="831">
                  <c:v>1.0599253333333334</c:v>
                </c:pt>
                <c:pt idx="832">
                  <c:v>1.0068322777777776</c:v>
                </c:pt>
                <c:pt idx="833">
                  <c:v>0.99738561111111124</c:v>
                </c:pt>
                <c:pt idx="834">
                  <c:v>0.97814794444444442</c:v>
                </c:pt>
                <c:pt idx="835">
                  <c:v>1.0107398888888888</c:v>
                </c:pt>
                <c:pt idx="836">
                  <c:v>1.0085364444444445</c:v>
                </c:pt>
                <c:pt idx="837">
                  <c:v>1.0148715555555556</c:v>
                </c:pt>
                <c:pt idx="838">
                  <c:v>0.95275083333333332</c:v>
                </c:pt>
                <c:pt idx="839">
                  <c:v>0.96979561111111112</c:v>
                </c:pt>
                <c:pt idx="840">
                  <c:v>1.0007485555555555</c:v>
                </c:pt>
                <c:pt idx="841">
                  <c:v>1.0194019444444444</c:v>
                </c:pt>
                <c:pt idx="842">
                  <c:v>1.0236985555555556</c:v>
                </c:pt>
                <c:pt idx="843">
                  <c:v>1.0138426111111112</c:v>
                </c:pt>
                <c:pt idx="844">
                  <c:v>0.98611705555555551</c:v>
                </c:pt>
                <c:pt idx="845">
                  <c:v>0.96611205555555557</c:v>
                </c:pt>
                <c:pt idx="846">
                  <c:v>0.98991783333333339</c:v>
                </c:pt>
                <c:pt idx="847">
                  <c:v>0.97513394444444446</c:v>
                </c:pt>
                <c:pt idx="848">
                  <c:v>0.98771266666666657</c:v>
                </c:pt>
                <c:pt idx="849">
                  <c:v>0.99765616666666668</c:v>
                </c:pt>
                <c:pt idx="850">
                  <c:v>0.96439855555555554</c:v>
                </c:pt>
                <c:pt idx="851">
                  <c:v>0.96720050000000002</c:v>
                </c:pt>
                <c:pt idx="852">
                  <c:v>1.0367410000000001</c:v>
                </c:pt>
                <c:pt idx="853">
                  <c:v>1.0383137777777778</c:v>
                </c:pt>
                <c:pt idx="854">
                  <c:v>0.99713377777777779</c:v>
                </c:pt>
                <c:pt idx="855">
                  <c:v>0.98077416666666672</c:v>
                </c:pt>
                <c:pt idx="856">
                  <c:v>0.98028261111111115</c:v>
                </c:pt>
                <c:pt idx="857">
                  <c:v>0.99716894444444448</c:v>
                </c:pt>
                <c:pt idx="858">
                  <c:v>1.0295509999999999</c:v>
                </c:pt>
                <c:pt idx="859">
                  <c:v>0.99439705555555546</c:v>
                </c:pt>
                <c:pt idx="860">
                  <c:v>0.95684227777777775</c:v>
                </c:pt>
                <c:pt idx="861">
                  <c:v>0.9623963888888889</c:v>
                </c:pt>
                <c:pt idx="862">
                  <c:v>0.98582516666666664</c:v>
                </c:pt>
                <c:pt idx="863">
                  <c:v>0.99941855555555559</c:v>
                </c:pt>
                <c:pt idx="864">
                  <c:v>1.0073321111111111</c:v>
                </c:pt>
                <c:pt idx="865">
                  <c:v>1.0003907777777776</c:v>
                </c:pt>
                <c:pt idx="866">
                  <c:v>1.0036929444444445</c:v>
                </c:pt>
                <c:pt idx="867">
                  <c:v>0.98186916666666657</c:v>
                </c:pt>
                <c:pt idx="868">
                  <c:v>0.99154305555555544</c:v>
                </c:pt>
                <c:pt idx="869">
                  <c:v>1.0133182222222221</c:v>
                </c:pt>
                <c:pt idx="870">
                  <c:v>1.0256287222222222</c:v>
                </c:pt>
                <c:pt idx="871">
                  <c:v>0.99382066666666669</c:v>
                </c:pt>
                <c:pt idx="872">
                  <c:v>1.0092750555555556</c:v>
                </c:pt>
                <c:pt idx="873">
                  <c:v>1.0021641666666667</c:v>
                </c:pt>
                <c:pt idx="874">
                  <c:v>0.99876494444444452</c:v>
                </c:pt>
                <c:pt idx="875">
                  <c:v>0.96830538888888895</c:v>
                </c:pt>
                <c:pt idx="876">
                  <c:v>1.0287082222222224</c:v>
                </c:pt>
                <c:pt idx="877">
                  <c:v>1.0390090555555556</c:v>
                </c:pt>
                <c:pt idx="878">
                  <c:v>1.0396002222222223</c:v>
                </c:pt>
                <c:pt idx="879">
                  <c:v>1.0353978333333334</c:v>
                </c:pt>
                <c:pt idx="880">
                  <c:v>1.0117008888888888</c:v>
                </c:pt>
                <c:pt idx="881">
                  <c:v>1.007937388888889</c:v>
                </c:pt>
                <c:pt idx="882">
                  <c:v>1.0008305</c:v>
                </c:pt>
                <c:pt idx="883">
                  <c:v>1.0035902777777779</c:v>
                </c:pt>
                <c:pt idx="884">
                  <c:v>1.014786</c:v>
                </c:pt>
                <c:pt idx="885">
                  <c:v>0.97532816666666666</c:v>
                </c:pt>
                <c:pt idx="886">
                  <c:v>0.9641387222222223</c:v>
                </c:pt>
                <c:pt idx="887">
                  <c:v>0.98245416666666663</c:v>
                </c:pt>
                <c:pt idx="888">
                  <c:v>1.0406772222222223</c:v>
                </c:pt>
                <c:pt idx="889">
                  <c:v>1.0144447777777779</c:v>
                </c:pt>
                <c:pt idx="890">
                  <c:v>0.97888744444444442</c:v>
                </c:pt>
                <c:pt idx="891">
                  <c:v>0.97695561111111118</c:v>
                </c:pt>
                <c:pt idx="892">
                  <c:v>0.95501994444444449</c:v>
                </c:pt>
                <c:pt idx="893">
                  <c:v>0.96243594444444447</c:v>
                </c:pt>
                <c:pt idx="894">
                  <c:v>0.97434088888888892</c:v>
                </c:pt>
                <c:pt idx="895">
                  <c:v>0.96718527777777774</c:v>
                </c:pt>
                <c:pt idx="896">
                  <c:v>0.99818161111111103</c:v>
                </c:pt>
                <c:pt idx="897">
                  <c:v>0.99553677777777771</c:v>
                </c:pt>
                <c:pt idx="898">
                  <c:v>0.94789088888888895</c:v>
                </c:pt>
                <c:pt idx="899">
                  <c:v>0.9504286111111111</c:v>
                </c:pt>
                <c:pt idx="900">
                  <c:v>1.0258484999999999</c:v>
                </c:pt>
                <c:pt idx="901">
                  <c:v>1.0291431666666666</c:v>
                </c:pt>
                <c:pt idx="902">
                  <c:v>0.99395172222222217</c:v>
                </c:pt>
                <c:pt idx="903">
                  <c:v>0.9921255000000001</c:v>
                </c:pt>
                <c:pt idx="904">
                  <c:v>0.98208972222222224</c:v>
                </c:pt>
                <c:pt idx="905">
                  <c:v>1.0007515</c:v>
                </c:pt>
                <c:pt idx="906">
                  <c:v>1.0606321111111112</c:v>
                </c:pt>
                <c:pt idx="907">
                  <c:v>0.99675933333333344</c:v>
                </c:pt>
                <c:pt idx="908">
                  <c:v>1.0151488888888889</c:v>
                </c:pt>
                <c:pt idx="909">
                  <c:v>0.99332033333333336</c:v>
                </c:pt>
                <c:pt idx="910">
                  <c:v>0.99327411111111119</c:v>
                </c:pt>
                <c:pt idx="911">
                  <c:v>1.0685113333333334</c:v>
                </c:pt>
                <c:pt idx="912">
                  <c:v>1.043327388888889</c:v>
                </c:pt>
                <c:pt idx="913">
                  <c:v>1.0075328333333333</c:v>
                </c:pt>
                <c:pt idx="914">
                  <c:v>1.0100307222222222</c:v>
                </c:pt>
                <c:pt idx="915">
                  <c:v>1.0039202222222221</c:v>
                </c:pt>
                <c:pt idx="916">
                  <c:v>0.95484394444444454</c:v>
                </c:pt>
                <c:pt idx="917">
                  <c:v>0.95538444444444448</c:v>
                </c:pt>
                <c:pt idx="918">
                  <c:v>0.95474283333333332</c:v>
                </c:pt>
                <c:pt idx="919">
                  <c:v>0.97372683333333332</c:v>
                </c:pt>
                <c:pt idx="920">
                  <c:v>0.98972399999999994</c:v>
                </c:pt>
                <c:pt idx="921">
                  <c:v>1.0039221111111112</c:v>
                </c:pt>
                <c:pt idx="922">
                  <c:v>1.0071531111111112</c:v>
                </c:pt>
                <c:pt idx="923">
                  <c:v>1.0309312222222222</c:v>
                </c:pt>
                <c:pt idx="924">
                  <c:v>0.98117683333333328</c:v>
                </c:pt>
                <c:pt idx="925">
                  <c:v>0.96178566666666665</c:v>
                </c:pt>
                <c:pt idx="926">
                  <c:v>1.0178974444444444</c:v>
                </c:pt>
                <c:pt idx="927">
                  <c:v>1.0223211666666667</c:v>
                </c:pt>
                <c:pt idx="928">
                  <c:v>1.0254875000000001</c:v>
                </c:pt>
                <c:pt idx="929">
                  <c:v>0.99727283333333328</c:v>
                </c:pt>
                <c:pt idx="930">
                  <c:v>0.98257672222222225</c:v>
                </c:pt>
                <c:pt idx="931">
                  <c:v>1.0046185555555556</c:v>
                </c:pt>
                <c:pt idx="932">
                  <c:v>0.97792883333333325</c:v>
                </c:pt>
                <c:pt idx="933">
                  <c:v>0.98461766666666661</c:v>
                </c:pt>
                <c:pt idx="934">
                  <c:v>1.0049915555555555</c:v>
                </c:pt>
                <c:pt idx="935">
                  <c:v>0.97707133333333329</c:v>
                </c:pt>
                <c:pt idx="936">
                  <c:v>0.9705746666666667</c:v>
                </c:pt>
                <c:pt idx="937">
                  <c:v>0.97701888888888899</c:v>
                </c:pt>
                <c:pt idx="938">
                  <c:v>1.0199874444444443</c:v>
                </c:pt>
                <c:pt idx="939">
                  <c:v>1.0217734999999999</c:v>
                </c:pt>
                <c:pt idx="940">
                  <c:v>0.97952316666666661</c:v>
                </c:pt>
                <c:pt idx="941">
                  <c:v>0.9685193333333334</c:v>
                </c:pt>
                <c:pt idx="942">
                  <c:v>0.98611072222222229</c:v>
                </c:pt>
                <c:pt idx="943">
                  <c:v>1.0098761666666667</c:v>
                </c:pt>
                <c:pt idx="944">
                  <c:v>1.0600452777777778</c:v>
                </c:pt>
                <c:pt idx="945">
                  <c:v>1.0531662777777777</c:v>
                </c:pt>
                <c:pt idx="946">
                  <c:v>1.0084461111111112</c:v>
                </c:pt>
                <c:pt idx="947">
                  <c:v>1.0213424444444446</c:v>
                </c:pt>
                <c:pt idx="948">
                  <c:v>0.9947111666666667</c:v>
                </c:pt>
                <c:pt idx="949">
                  <c:v>1.0334514444444445</c:v>
                </c:pt>
                <c:pt idx="950">
                  <c:v>1.0752141111111111</c:v>
                </c:pt>
                <c:pt idx="951">
                  <c:v>1.0177337777777777</c:v>
                </c:pt>
                <c:pt idx="952">
                  <c:v>0.98431800000000003</c:v>
                </c:pt>
                <c:pt idx="953">
                  <c:v>1.0051867222222222</c:v>
                </c:pt>
                <c:pt idx="954">
                  <c:v>1.0044506666666666</c:v>
                </c:pt>
                <c:pt idx="955">
                  <c:v>0.9940432222222223</c:v>
                </c:pt>
                <c:pt idx="956">
                  <c:v>1.0121403888888889</c:v>
                </c:pt>
                <c:pt idx="957">
                  <c:v>0.99907472222222227</c:v>
                </c:pt>
                <c:pt idx="958">
                  <c:v>0.97169133333333335</c:v>
                </c:pt>
                <c:pt idx="959">
                  <c:v>0.99256055555555556</c:v>
                </c:pt>
                <c:pt idx="960">
                  <c:v>1.0222908888888889</c:v>
                </c:pt>
                <c:pt idx="961">
                  <c:v>1.0312940555555554</c:v>
                </c:pt>
                <c:pt idx="962">
                  <c:v>1.0541004444444444</c:v>
                </c:pt>
                <c:pt idx="963">
                  <c:v>1.0143660000000001</c:v>
                </c:pt>
                <c:pt idx="964">
                  <c:v>0.99144283333333338</c:v>
                </c:pt>
                <c:pt idx="965">
                  <c:v>0.99406183333333331</c:v>
                </c:pt>
                <c:pt idx="966">
                  <c:v>0.99987861111111109</c:v>
                </c:pt>
                <c:pt idx="967">
                  <c:v>1.0251294444444445</c:v>
                </c:pt>
                <c:pt idx="968">
                  <c:v>1.0136000000000001</c:v>
                </c:pt>
                <c:pt idx="969">
                  <c:v>0.96576838888888894</c:v>
                </c:pt>
                <c:pt idx="970">
                  <c:v>0.98740966666666674</c:v>
                </c:pt>
                <c:pt idx="971">
                  <c:v>1.0118829444444444</c:v>
                </c:pt>
                <c:pt idx="972">
                  <c:v>1.0458971111111111</c:v>
                </c:pt>
                <c:pt idx="973">
                  <c:v>1.0969923888888888</c:v>
                </c:pt>
                <c:pt idx="974">
                  <c:v>1.0490921666666666</c:v>
                </c:pt>
                <c:pt idx="975">
                  <c:v>1.014581</c:v>
                </c:pt>
                <c:pt idx="976">
                  <c:v>0.9667471666666666</c:v>
                </c:pt>
                <c:pt idx="977">
                  <c:v>0.9754478333333334</c:v>
                </c:pt>
                <c:pt idx="978">
                  <c:v>0.97516949999999991</c:v>
                </c:pt>
                <c:pt idx="979">
                  <c:v>1.0282594444444444</c:v>
                </c:pt>
                <c:pt idx="980">
                  <c:v>1.0264389444444444</c:v>
                </c:pt>
                <c:pt idx="981">
                  <c:v>1.001989</c:v>
                </c:pt>
                <c:pt idx="982">
                  <c:v>0.98438833333333331</c:v>
                </c:pt>
                <c:pt idx="983">
                  <c:v>0.99790677777777781</c:v>
                </c:pt>
                <c:pt idx="984">
                  <c:v>1.0289840555555556</c:v>
                </c:pt>
                <c:pt idx="985">
                  <c:v>1.0246549444444446</c:v>
                </c:pt>
                <c:pt idx="986">
                  <c:v>0.99631022222222221</c:v>
                </c:pt>
                <c:pt idx="987">
                  <c:v>0.95635572222222209</c:v>
                </c:pt>
                <c:pt idx="988">
                  <c:v>0.92534933333333336</c:v>
                </c:pt>
                <c:pt idx="989">
                  <c:v>0.94217899999999999</c:v>
                </c:pt>
                <c:pt idx="990">
                  <c:v>0.99720638888888891</c:v>
                </c:pt>
                <c:pt idx="991">
                  <c:v>0.99378755555555565</c:v>
                </c:pt>
                <c:pt idx="992">
                  <c:v>0.9713261666666666</c:v>
                </c:pt>
                <c:pt idx="993">
                  <c:v>0.93859655555555566</c:v>
                </c:pt>
                <c:pt idx="994">
                  <c:v>0.94134505555555559</c:v>
                </c:pt>
                <c:pt idx="995">
                  <c:v>0.96164700000000003</c:v>
                </c:pt>
                <c:pt idx="996">
                  <c:v>0.98150127777777785</c:v>
                </c:pt>
                <c:pt idx="997">
                  <c:v>1.0234357222222223</c:v>
                </c:pt>
                <c:pt idx="998">
                  <c:v>1.0084856111111111</c:v>
                </c:pt>
                <c:pt idx="999">
                  <c:v>1.006493388888889</c:v>
                </c:pt>
                <c:pt idx="1000">
                  <c:v>0.97125294444444432</c:v>
                </c:pt>
                <c:pt idx="1001">
                  <c:v>0.95510200000000001</c:v>
                </c:pt>
                <c:pt idx="1002">
                  <c:v>0.95386888888888899</c:v>
                </c:pt>
                <c:pt idx="1003">
                  <c:v>0.98525711111111114</c:v>
                </c:pt>
                <c:pt idx="1004">
                  <c:v>0.99906727777777782</c:v>
                </c:pt>
                <c:pt idx="1005">
                  <c:v>0.9830456666666666</c:v>
                </c:pt>
                <c:pt idx="1006">
                  <c:v>0.98353638888888895</c:v>
                </c:pt>
                <c:pt idx="1007">
                  <c:v>0.98327227777777781</c:v>
                </c:pt>
                <c:pt idx="1008">
                  <c:v>0.97152800000000006</c:v>
                </c:pt>
                <c:pt idx="1009">
                  <c:v>1.0182945000000001</c:v>
                </c:pt>
                <c:pt idx="1010">
                  <c:v>1.0220448888888889</c:v>
                </c:pt>
                <c:pt idx="1011">
                  <c:v>1.0271898333333334</c:v>
                </c:pt>
                <c:pt idx="1012">
                  <c:v>0.99864200000000003</c:v>
                </c:pt>
                <c:pt idx="1013">
                  <c:v>0.9879433333333334</c:v>
                </c:pt>
                <c:pt idx="1014">
                  <c:v>1.0143244999999999</c:v>
                </c:pt>
                <c:pt idx="1015">
                  <c:v>0.99111294444444442</c:v>
                </c:pt>
                <c:pt idx="1016">
                  <c:v>1.0033053333333333</c:v>
                </c:pt>
                <c:pt idx="1017">
                  <c:v>1.0278243333333332</c:v>
                </c:pt>
                <c:pt idx="1018">
                  <c:v>1.0660355555555556</c:v>
                </c:pt>
                <c:pt idx="1019">
                  <c:v>0.97969138888888885</c:v>
                </c:pt>
                <c:pt idx="1020">
                  <c:v>0.97822494444444441</c:v>
                </c:pt>
                <c:pt idx="1021">
                  <c:v>0.96497511111111101</c:v>
                </c:pt>
                <c:pt idx="1022">
                  <c:v>0.99884988888888893</c:v>
                </c:pt>
                <c:pt idx="1023">
                  <c:v>1.0445233888888887</c:v>
                </c:pt>
                <c:pt idx="1024">
                  <c:v>1.0284284444444445</c:v>
                </c:pt>
                <c:pt idx="1025">
                  <c:v>0.97017805555555547</c:v>
                </c:pt>
                <c:pt idx="1026">
                  <c:v>0.98380516666666673</c:v>
                </c:pt>
                <c:pt idx="1027">
                  <c:v>1.029821388888889</c:v>
                </c:pt>
                <c:pt idx="1028">
                  <c:v>1.0144008333333334</c:v>
                </c:pt>
                <c:pt idx="1029">
                  <c:v>0.98769938888888886</c:v>
                </c:pt>
                <c:pt idx="1030">
                  <c:v>0.97737566666666664</c:v>
                </c:pt>
                <c:pt idx="1031">
                  <c:v>0.97885277777777779</c:v>
                </c:pt>
                <c:pt idx="1032">
                  <c:v>1.0245852222222223</c:v>
                </c:pt>
                <c:pt idx="1033">
                  <c:v>1.0145426666666668</c:v>
                </c:pt>
                <c:pt idx="1034">
                  <c:v>0.99997466666666668</c:v>
                </c:pt>
                <c:pt idx="1035">
                  <c:v>0.98610955555555557</c:v>
                </c:pt>
                <c:pt idx="1036">
                  <c:v>0.95604538888888879</c:v>
                </c:pt>
                <c:pt idx="1037">
                  <c:v>0.98686838888888895</c:v>
                </c:pt>
                <c:pt idx="1038">
                  <c:v>1.0363848888888889</c:v>
                </c:pt>
                <c:pt idx="1039">
                  <c:v>1.0264666666666666</c:v>
                </c:pt>
                <c:pt idx="1040">
                  <c:v>0.99278455555555556</c:v>
                </c:pt>
                <c:pt idx="1041">
                  <c:v>0.98862577777777783</c:v>
                </c:pt>
                <c:pt idx="1042">
                  <c:v>1.0092627222222224</c:v>
                </c:pt>
                <c:pt idx="1043">
                  <c:v>1.0427705</c:v>
                </c:pt>
                <c:pt idx="1044">
                  <c:v>1.0567422222222222</c:v>
                </c:pt>
                <c:pt idx="1045">
                  <c:v>1.0093132222222221</c:v>
                </c:pt>
                <c:pt idx="1046">
                  <c:v>0.98276894444444451</c:v>
                </c:pt>
                <c:pt idx="1047">
                  <c:v>0.95832300000000004</c:v>
                </c:pt>
                <c:pt idx="1048">
                  <c:v>0.92188583333333329</c:v>
                </c:pt>
                <c:pt idx="1049">
                  <c:v>0.97803694444444444</c:v>
                </c:pt>
                <c:pt idx="1050">
                  <c:v>1.0107335</c:v>
                </c:pt>
                <c:pt idx="1051">
                  <c:v>1.0479267777777779</c:v>
                </c:pt>
                <c:pt idx="1052">
                  <c:v>1.0191269444444444</c:v>
                </c:pt>
                <c:pt idx="1053">
                  <c:v>1.0006861111111112</c:v>
                </c:pt>
                <c:pt idx="1054">
                  <c:v>1.0105306111111112</c:v>
                </c:pt>
                <c:pt idx="1055">
                  <c:v>1.0089423888888889</c:v>
                </c:pt>
                <c:pt idx="1056">
                  <c:v>0.99503166666666676</c:v>
                </c:pt>
                <c:pt idx="1057">
                  <c:v>0.95541061111111103</c:v>
                </c:pt>
                <c:pt idx="1058">
                  <c:v>0.98042005555555545</c:v>
                </c:pt>
                <c:pt idx="1059">
                  <c:v>1.0037857222222222</c:v>
                </c:pt>
                <c:pt idx="1060">
                  <c:v>1.008750111111111</c:v>
                </c:pt>
                <c:pt idx="1061">
                  <c:v>0.9978851666666666</c:v>
                </c:pt>
                <c:pt idx="1062">
                  <c:v>0.99438788888888896</c:v>
                </c:pt>
                <c:pt idx="1063">
                  <c:v>0.96009761111111103</c:v>
                </c:pt>
                <c:pt idx="1064">
                  <c:v>0.98506638888888887</c:v>
                </c:pt>
                <c:pt idx="1065">
                  <c:v>0.98982538888888882</c:v>
                </c:pt>
                <c:pt idx="1066">
                  <c:v>1.0089147777777778</c:v>
                </c:pt>
                <c:pt idx="1067">
                  <c:v>0.98104944444444442</c:v>
                </c:pt>
                <c:pt idx="1068">
                  <c:v>0.94432899999999997</c:v>
                </c:pt>
                <c:pt idx="1069">
                  <c:v>0.95250122222222222</c:v>
                </c:pt>
                <c:pt idx="1070">
                  <c:v>0.97893005555555557</c:v>
                </c:pt>
                <c:pt idx="1071">
                  <c:v>1.0260564999999999</c:v>
                </c:pt>
                <c:pt idx="1072">
                  <c:v>1.0316846111111111</c:v>
                </c:pt>
                <c:pt idx="1073">
                  <c:v>1.0093245555555554</c:v>
                </c:pt>
                <c:pt idx="1074">
                  <c:v>0.97698111111111108</c:v>
                </c:pt>
                <c:pt idx="1075">
                  <c:v>0.94659388888888885</c:v>
                </c:pt>
                <c:pt idx="1076">
                  <c:v>0.97445405555555553</c:v>
                </c:pt>
                <c:pt idx="1077">
                  <c:v>0.98120927777777778</c:v>
                </c:pt>
                <c:pt idx="1078">
                  <c:v>1.0030541111111111</c:v>
                </c:pt>
                <c:pt idx="1079">
                  <c:v>0.97736644444444443</c:v>
                </c:pt>
                <c:pt idx="1080">
                  <c:v>0.99592422222222221</c:v>
                </c:pt>
                <c:pt idx="1081">
                  <c:v>0.98703211111111122</c:v>
                </c:pt>
                <c:pt idx="1082">
                  <c:v>0.96230816666666674</c:v>
                </c:pt>
                <c:pt idx="1083">
                  <c:v>1.0187258333333333</c:v>
                </c:pt>
                <c:pt idx="1084">
                  <c:v>1.0157978333333335</c:v>
                </c:pt>
                <c:pt idx="1085">
                  <c:v>0.98383550000000008</c:v>
                </c:pt>
                <c:pt idx="1086">
                  <c:v>1.0279846666666665</c:v>
                </c:pt>
                <c:pt idx="1087">
                  <c:v>1.0592496111111112</c:v>
                </c:pt>
                <c:pt idx="1088">
                  <c:v>1.0387301666666666</c:v>
                </c:pt>
                <c:pt idx="1089">
                  <c:v>1.0166377222222223</c:v>
                </c:pt>
                <c:pt idx="1090">
                  <c:v>0.99131038888888889</c:v>
                </c:pt>
                <c:pt idx="1091">
                  <c:v>0.99014861111111119</c:v>
                </c:pt>
                <c:pt idx="1092">
                  <c:v>1.0242088888888889</c:v>
                </c:pt>
                <c:pt idx="1093">
                  <c:v>1.0494016666666668</c:v>
                </c:pt>
                <c:pt idx="1094">
                  <c:v>1.0495007222222223</c:v>
                </c:pt>
                <c:pt idx="1095">
                  <c:v>0.98085900000000004</c:v>
                </c:pt>
                <c:pt idx="1096">
                  <c:v>0.97131149999999999</c:v>
                </c:pt>
                <c:pt idx="1097">
                  <c:v>0.97984494444444437</c:v>
                </c:pt>
                <c:pt idx="1098">
                  <c:v>0.98381200000000002</c:v>
                </c:pt>
                <c:pt idx="1099">
                  <c:v>1.0226077222222223</c:v>
                </c:pt>
                <c:pt idx="1100">
                  <c:v>1.0543263333333333</c:v>
                </c:pt>
                <c:pt idx="1101">
                  <c:v>1.0144141111111111</c:v>
                </c:pt>
                <c:pt idx="1102">
                  <c:v>0.99990044444444437</c:v>
                </c:pt>
                <c:pt idx="1103">
                  <c:v>0.98424049999999996</c:v>
                </c:pt>
                <c:pt idx="1104">
                  <c:v>1.0343806111111111</c:v>
                </c:pt>
                <c:pt idx="1105">
                  <c:v>1.0240125</c:v>
                </c:pt>
                <c:pt idx="1106">
                  <c:v>1.0184496666666667</c:v>
                </c:pt>
                <c:pt idx="1107">
                  <c:v>0.99333344444444438</c:v>
                </c:pt>
                <c:pt idx="1108">
                  <c:v>0.96441327777777786</c:v>
                </c:pt>
                <c:pt idx="1109">
                  <c:v>1.0198879444444444</c:v>
                </c:pt>
                <c:pt idx="1110">
                  <c:v>0.9898608333333333</c:v>
                </c:pt>
                <c:pt idx="1111">
                  <c:v>1.0326796111111112</c:v>
                </c:pt>
                <c:pt idx="1112">
                  <c:v>1.0197335000000001</c:v>
                </c:pt>
                <c:pt idx="1113">
                  <c:v>0.99465444444444451</c:v>
                </c:pt>
                <c:pt idx="1114">
                  <c:v>1.0206096666666666</c:v>
                </c:pt>
                <c:pt idx="1115">
                  <c:v>0.95658044444444446</c:v>
                </c:pt>
                <c:pt idx="1116">
                  <c:v>1.0001644444444444</c:v>
                </c:pt>
                <c:pt idx="1117">
                  <c:v>1.0252783333333333</c:v>
                </c:pt>
                <c:pt idx="1118">
                  <c:v>1.0213952777777777</c:v>
                </c:pt>
                <c:pt idx="1119">
                  <c:v>1.0169767777777778</c:v>
                </c:pt>
                <c:pt idx="1120">
                  <c:v>0.99047727777777783</c:v>
                </c:pt>
                <c:pt idx="1121">
                  <c:v>1.0223583888888887</c:v>
                </c:pt>
                <c:pt idx="1122">
                  <c:v>1.0166982222222223</c:v>
                </c:pt>
                <c:pt idx="1123">
                  <c:v>1.0341946666666668</c:v>
                </c:pt>
                <c:pt idx="1124">
                  <c:v>1.0509430555555554</c:v>
                </c:pt>
                <c:pt idx="1125">
                  <c:v>1.0349796666666666</c:v>
                </c:pt>
                <c:pt idx="1126">
                  <c:v>1.0379452777777778</c:v>
                </c:pt>
                <c:pt idx="1127">
                  <c:v>0.97637527777777777</c:v>
                </c:pt>
                <c:pt idx="1128">
                  <c:v>0.99363733333333326</c:v>
                </c:pt>
                <c:pt idx="1129">
                  <c:v>1.0328582777777777</c:v>
                </c:pt>
                <c:pt idx="1130">
                  <c:v>1.020731111111111</c:v>
                </c:pt>
                <c:pt idx="1131">
                  <c:v>1.0099800555555556</c:v>
                </c:pt>
                <c:pt idx="1132">
                  <c:v>0.99766600000000005</c:v>
                </c:pt>
                <c:pt idx="1133">
                  <c:v>0.99418155555555543</c:v>
                </c:pt>
                <c:pt idx="1134">
                  <c:v>1.0060669444444446</c:v>
                </c:pt>
                <c:pt idx="1135">
                  <c:v>1.0396693888888888</c:v>
                </c:pt>
                <c:pt idx="1136">
                  <c:v>1.0020398333333334</c:v>
                </c:pt>
                <c:pt idx="1137">
                  <c:v>0.95660972222222229</c:v>
                </c:pt>
                <c:pt idx="1138">
                  <c:v>0.97390588888888885</c:v>
                </c:pt>
                <c:pt idx="1139">
                  <c:v>0.96162894444444447</c:v>
                </c:pt>
                <c:pt idx="1140">
                  <c:v>0.99727972222222216</c:v>
                </c:pt>
                <c:pt idx="1141">
                  <c:v>1.0000187777777778</c:v>
                </c:pt>
                <c:pt idx="1142">
                  <c:v>1.0166327777777777</c:v>
                </c:pt>
                <c:pt idx="1143">
                  <c:v>1.0231007222222221</c:v>
                </c:pt>
                <c:pt idx="1144">
                  <c:v>0.99539072222222225</c:v>
                </c:pt>
                <c:pt idx="1145">
                  <c:v>0.9962346666666666</c:v>
                </c:pt>
                <c:pt idx="1146">
                  <c:v>1.0425228333333334</c:v>
                </c:pt>
                <c:pt idx="1147">
                  <c:v>1.0675526666666666</c:v>
                </c:pt>
                <c:pt idx="1148">
                  <c:v>1.0137955000000001</c:v>
                </c:pt>
                <c:pt idx="1149">
                  <c:v>1.0013284999999998</c:v>
                </c:pt>
                <c:pt idx="1150">
                  <c:v>0.99172366666666656</c:v>
                </c:pt>
                <c:pt idx="1151">
                  <c:v>1.012439388888889</c:v>
                </c:pt>
                <c:pt idx="1152">
                  <c:v>1.0163383333333333</c:v>
                </c:pt>
                <c:pt idx="1153">
                  <c:v>1.0343105555555556</c:v>
                </c:pt>
                <c:pt idx="1154">
                  <c:v>0.98850277777777773</c:v>
                </c:pt>
                <c:pt idx="1155">
                  <c:v>0.99291005555555545</c:v>
                </c:pt>
                <c:pt idx="1156">
                  <c:v>1.0101341111111111</c:v>
                </c:pt>
                <c:pt idx="1157">
                  <c:v>0.97745300000000002</c:v>
                </c:pt>
                <c:pt idx="1158">
                  <c:v>0.9984628888888889</c:v>
                </c:pt>
                <c:pt idx="1159">
                  <c:v>1.0271159444444444</c:v>
                </c:pt>
                <c:pt idx="1160">
                  <c:v>1.0078794444444443</c:v>
                </c:pt>
                <c:pt idx="1161">
                  <c:v>0.99984127777777776</c:v>
                </c:pt>
                <c:pt idx="1162">
                  <c:v>0.97153372222222223</c:v>
                </c:pt>
                <c:pt idx="1163">
                  <c:v>0.97234088888888881</c:v>
                </c:pt>
                <c:pt idx="1164">
                  <c:v>0.98450277777777773</c:v>
                </c:pt>
                <c:pt idx="1165">
                  <c:v>1.0009658888888888</c:v>
                </c:pt>
                <c:pt idx="1166">
                  <c:v>1.0373912777777778</c:v>
                </c:pt>
                <c:pt idx="1167">
                  <c:v>1.0062644444444444</c:v>
                </c:pt>
                <c:pt idx="1168">
                  <c:v>1.0007861666666666</c:v>
                </c:pt>
                <c:pt idx="1169">
                  <c:v>1.0205238333333333</c:v>
                </c:pt>
                <c:pt idx="1170">
                  <c:v>1.003042</c:v>
                </c:pt>
                <c:pt idx="1171">
                  <c:v>1.0433728888888889</c:v>
                </c:pt>
                <c:pt idx="1172">
                  <c:v>1.0499850555555557</c:v>
                </c:pt>
                <c:pt idx="1173">
                  <c:v>1.0438134999999999</c:v>
                </c:pt>
                <c:pt idx="1174">
                  <c:v>0.98708238888888877</c:v>
                </c:pt>
                <c:pt idx="1175">
                  <c:v>0.99677355555555558</c:v>
                </c:pt>
                <c:pt idx="1176">
                  <c:v>0.99133594444444451</c:v>
                </c:pt>
                <c:pt idx="1177">
                  <c:v>1.0239055555555556</c:v>
                </c:pt>
                <c:pt idx="1178">
                  <c:v>1.0108865555555555</c:v>
                </c:pt>
                <c:pt idx="1179">
                  <c:v>1.0317241111111111</c:v>
                </c:pt>
                <c:pt idx="1180">
                  <c:v>1.0114080555555556</c:v>
                </c:pt>
                <c:pt idx="1181">
                  <c:v>0.9979082222222222</c:v>
                </c:pt>
                <c:pt idx="1182">
                  <c:v>0.98548150000000001</c:v>
                </c:pt>
                <c:pt idx="1183">
                  <c:v>1.0388532777777779</c:v>
                </c:pt>
                <c:pt idx="1184">
                  <c:v>1.0272313888888889</c:v>
                </c:pt>
                <c:pt idx="1185">
                  <c:v>0.96878544444444448</c:v>
                </c:pt>
                <c:pt idx="1186">
                  <c:v>0.97256744444444443</c:v>
                </c:pt>
                <c:pt idx="1187">
                  <c:v>0.98671477777777772</c:v>
                </c:pt>
                <c:pt idx="1188">
                  <c:v>1.0120611666666666</c:v>
                </c:pt>
                <c:pt idx="1189">
                  <c:v>1.0054527777777778</c:v>
                </c:pt>
                <c:pt idx="1190">
                  <c:v>1.0231737222222221</c:v>
                </c:pt>
                <c:pt idx="1191">
                  <c:v>0.99616411111111114</c:v>
                </c:pt>
                <c:pt idx="1192">
                  <c:v>1.0163118333333332</c:v>
                </c:pt>
                <c:pt idx="1193">
                  <c:v>1.0151121666666667</c:v>
                </c:pt>
                <c:pt idx="1194">
                  <c:v>1.0373695555555555</c:v>
                </c:pt>
                <c:pt idx="1195">
                  <c:v>1.0394448333333333</c:v>
                </c:pt>
                <c:pt idx="1196">
                  <c:v>1.0361465555555556</c:v>
                </c:pt>
                <c:pt idx="1197">
                  <c:v>0.98066977777777775</c:v>
                </c:pt>
                <c:pt idx="1198">
                  <c:v>0.96224183333333335</c:v>
                </c:pt>
                <c:pt idx="1199">
                  <c:v>0.97375633333333333</c:v>
                </c:pt>
                <c:pt idx="1200">
                  <c:v>1.0098133333333335</c:v>
                </c:pt>
                <c:pt idx="1201">
                  <c:v>1.0347068333333334</c:v>
                </c:pt>
                <c:pt idx="1202">
                  <c:v>0.99078883333333334</c:v>
                </c:pt>
                <c:pt idx="1203">
                  <c:v>1.0077732222222222</c:v>
                </c:pt>
                <c:pt idx="1204">
                  <c:v>1.0204863333333334</c:v>
                </c:pt>
                <c:pt idx="1205">
                  <c:v>1.0090033333333333</c:v>
                </c:pt>
                <c:pt idx="1206">
                  <c:v>1.0217260555555554</c:v>
                </c:pt>
                <c:pt idx="1207">
                  <c:v>0.98870122222222223</c:v>
                </c:pt>
                <c:pt idx="1208">
                  <c:v>0.95639866666666662</c:v>
                </c:pt>
                <c:pt idx="1209">
                  <c:v>0.98742688888888885</c:v>
                </c:pt>
                <c:pt idx="1210">
                  <c:v>0.98402116666666661</c:v>
                </c:pt>
                <c:pt idx="1211">
                  <c:v>0.98016999999999999</c:v>
                </c:pt>
                <c:pt idx="1212">
                  <c:v>0.97006755555555546</c:v>
                </c:pt>
                <c:pt idx="1213">
                  <c:v>0.9776338888888888</c:v>
                </c:pt>
                <c:pt idx="1214">
                  <c:v>0.9542962777777777</c:v>
                </c:pt>
                <c:pt idx="1215">
                  <c:v>0.97408966666666663</c:v>
                </c:pt>
                <c:pt idx="1216">
                  <c:v>0.98372211111111107</c:v>
                </c:pt>
                <c:pt idx="1217">
                  <c:v>0.98973250000000002</c:v>
                </c:pt>
                <c:pt idx="1218">
                  <c:v>1.0077908333333334</c:v>
                </c:pt>
                <c:pt idx="1219">
                  <c:v>0.98946538888888891</c:v>
                </c:pt>
                <c:pt idx="1220">
                  <c:v>0.96343305555555547</c:v>
                </c:pt>
                <c:pt idx="1221">
                  <c:v>0.92730361111111104</c:v>
                </c:pt>
                <c:pt idx="1222">
                  <c:v>0.98279983333333321</c:v>
                </c:pt>
                <c:pt idx="1223">
                  <c:v>0.98644633333333331</c:v>
                </c:pt>
                <c:pt idx="1224">
                  <c:v>0.99496733333333331</c:v>
                </c:pt>
                <c:pt idx="1225">
                  <c:v>0.9956571111111111</c:v>
                </c:pt>
                <c:pt idx="1226">
                  <c:v>0.98464199999999991</c:v>
                </c:pt>
                <c:pt idx="1227">
                  <c:v>0.97199511111111114</c:v>
                </c:pt>
                <c:pt idx="1228">
                  <c:v>0.95894927777777783</c:v>
                </c:pt>
                <c:pt idx="1229">
                  <c:v>1.0003289444444445</c:v>
                </c:pt>
                <c:pt idx="1230">
                  <c:v>1.016342888888889</c:v>
                </c:pt>
                <c:pt idx="1231">
                  <c:v>1.0344109444444445</c:v>
                </c:pt>
                <c:pt idx="1232">
                  <c:v>1.0147739444444446</c:v>
                </c:pt>
                <c:pt idx="1233">
                  <c:v>0.9608578888888889</c:v>
                </c:pt>
                <c:pt idx="1234">
                  <c:v>0.98799761111111117</c:v>
                </c:pt>
                <c:pt idx="1235">
                  <c:v>0.98054472222222222</c:v>
                </c:pt>
                <c:pt idx="1236">
                  <c:v>0.98745627777777778</c:v>
                </c:pt>
                <c:pt idx="1237">
                  <c:v>1.0256608333333335</c:v>
                </c:pt>
                <c:pt idx="1238">
                  <c:v>1.035852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data!$X$1</c:f>
              <c:strCache>
                <c:ptCount val="1"/>
                <c:pt idx="0">
                  <c:v>density</c:v>
                </c:pt>
              </c:strCache>
            </c:strRef>
          </c:tx>
          <c:marker>
            <c:symbol val="none"/>
          </c:marker>
          <c:xVal>
            <c:numRef>
              <c:f>data!$R$2:$R$1241</c:f>
              <c:numCache>
                <c:formatCode>General</c:formatCode>
                <c:ptCount val="1240"/>
                <c:pt idx="0">
                  <c:v>234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  <c:pt idx="4">
                  <c:v>600</c:v>
                </c:pt>
                <c:pt idx="5">
                  <c:v>700</c:v>
                </c:pt>
                <c:pt idx="6">
                  <c:v>800</c:v>
                </c:pt>
                <c:pt idx="7">
                  <c:v>900</c:v>
                </c:pt>
                <c:pt idx="8">
                  <c:v>1000</c:v>
                </c:pt>
                <c:pt idx="9">
                  <c:v>1100</c:v>
                </c:pt>
                <c:pt idx="10">
                  <c:v>1200</c:v>
                </c:pt>
                <c:pt idx="11">
                  <c:v>1300</c:v>
                </c:pt>
                <c:pt idx="12">
                  <c:v>1400</c:v>
                </c:pt>
                <c:pt idx="13">
                  <c:v>1500</c:v>
                </c:pt>
                <c:pt idx="14">
                  <c:v>1600</c:v>
                </c:pt>
                <c:pt idx="15">
                  <c:v>1700</c:v>
                </c:pt>
                <c:pt idx="16">
                  <c:v>1800</c:v>
                </c:pt>
                <c:pt idx="17">
                  <c:v>1900</c:v>
                </c:pt>
                <c:pt idx="18">
                  <c:v>2000</c:v>
                </c:pt>
                <c:pt idx="19">
                  <c:v>2100</c:v>
                </c:pt>
                <c:pt idx="20">
                  <c:v>2200</c:v>
                </c:pt>
                <c:pt idx="21">
                  <c:v>2300</c:v>
                </c:pt>
                <c:pt idx="22">
                  <c:v>2400</c:v>
                </c:pt>
                <c:pt idx="23">
                  <c:v>2500</c:v>
                </c:pt>
                <c:pt idx="24">
                  <c:v>2600</c:v>
                </c:pt>
                <c:pt idx="25">
                  <c:v>2700</c:v>
                </c:pt>
                <c:pt idx="26">
                  <c:v>2800</c:v>
                </c:pt>
                <c:pt idx="27">
                  <c:v>2900</c:v>
                </c:pt>
                <c:pt idx="28">
                  <c:v>3000</c:v>
                </c:pt>
                <c:pt idx="29">
                  <c:v>3100</c:v>
                </c:pt>
                <c:pt idx="30">
                  <c:v>3200</c:v>
                </c:pt>
                <c:pt idx="31">
                  <c:v>3300</c:v>
                </c:pt>
                <c:pt idx="32">
                  <c:v>3400</c:v>
                </c:pt>
                <c:pt idx="33">
                  <c:v>3500</c:v>
                </c:pt>
                <c:pt idx="34">
                  <c:v>3600</c:v>
                </c:pt>
                <c:pt idx="35">
                  <c:v>3700</c:v>
                </c:pt>
                <c:pt idx="36">
                  <c:v>3800</c:v>
                </c:pt>
                <c:pt idx="37">
                  <c:v>3900</c:v>
                </c:pt>
                <c:pt idx="38">
                  <c:v>4000</c:v>
                </c:pt>
                <c:pt idx="39">
                  <c:v>4100</c:v>
                </c:pt>
                <c:pt idx="40">
                  <c:v>4200</c:v>
                </c:pt>
                <c:pt idx="41">
                  <c:v>4300</c:v>
                </c:pt>
                <c:pt idx="42">
                  <c:v>4400</c:v>
                </c:pt>
                <c:pt idx="43">
                  <c:v>4500</c:v>
                </c:pt>
                <c:pt idx="44">
                  <c:v>4600</c:v>
                </c:pt>
                <c:pt idx="45">
                  <c:v>4700</c:v>
                </c:pt>
                <c:pt idx="46">
                  <c:v>4800</c:v>
                </c:pt>
                <c:pt idx="47">
                  <c:v>4900</c:v>
                </c:pt>
                <c:pt idx="48">
                  <c:v>5000</c:v>
                </c:pt>
                <c:pt idx="49">
                  <c:v>5100</c:v>
                </c:pt>
                <c:pt idx="50">
                  <c:v>5200</c:v>
                </c:pt>
                <c:pt idx="51">
                  <c:v>5300</c:v>
                </c:pt>
                <c:pt idx="52">
                  <c:v>5400</c:v>
                </c:pt>
                <c:pt idx="53">
                  <c:v>5500</c:v>
                </c:pt>
                <c:pt idx="54">
                  <c:v>5600</c:v>
                </c:pt>
                <c:pt idx="55">
                  <c:v>5700</c:v>
                </c:pt>
                <c:pt idx="56">
                  <c:v>5800</c:v>
                </c:pt>
                <c:pt idx="57">
                  <c:v>5900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  <c:pt idx="99">
                  <c:v>10100</c:v>
                </c:pt>
                <c:pt idx="100">
                  <c:v>10200</c:v>
                </c:pt>
                <c:pt idx="101">
                  <c:v>10234</c:v>
                </c:pt>
                <c:pt idx="146">
                  <c:v>10234</c:v>
                </c:pt>
                <c:pt idx="147">
                  <c:v>10300</c:v>
                </c:pt>
                <c:pt idx="148">
                  <c:v>10400</c:v>
                </c:pt>
                <c:pt idx="149">
                  <c:v>10500</c:v>
                </c:pt>
                <c:pt idx="150">
                  <c:v>10600</c:v>
                </c:pt>
                <c:pt idx="151">
                  <c:v>10700</c:v>
                </c:pt>
                <c:pt idx="152">
                  <c:v>10800</c:v>
                </c:pt>
                <c:pt idx="153">
                  <c:v>10900</c:v>
                </c:pt>
                <c:pt idx="154">
                  <c:v>11000</c:v>
                </c:pt>
                <c:pt idx="155">
                  <c:v>11100</c:v>
                </c:pt>
                <c:pt idx="156">
                  <c:v>11200</c:v>
                </c:pt>
                <c:pt idx="157">
                  <c:v>11234</c:v>
                </c:pt>
                <c:pt idx="237">
                  <c:v>11234</c:v>
                </c:pt>
                <c:pt idx="238">
                  <c:v>11300</c:v>
                </c:pt>
                <c:pt idx="239">
                  <c:v>11400</c:v>
                </c:pt>
                <c:pt idx="240">
                  <c:v>11500</c:v>
                </c:pt>
                <c:pt idx="241">
                  <c:v>11600</c:v>
                </c:pt>
                <c:pt idx="242">
                  <c:v>11700</c:v>
                </c:pt>
                <c:pt idx="243">
                  <c:v>11800</c:v>
                </c:pt>
                <c:pt idx="244">
                  <c:v>11900</c:v>
                </c:pt>
                <c:pt idx="245">
                  <c:v>12000</c:v>
                </c:pt>
                <c:pt idx="246">
                  <c:v>12100</c:v>
                </c:pt>
                <c:pt idx="247">
                  <c:v>12200</c:v>
                </c:pt>
                <c:pt idx="248">
                  <c:v>12300</c:v>
                </c:pt>
                <c:pt idx="249">
                  <c:v>12400</c:v>
                </c:pt>
                <c:pt idx="250">
                  <c:v>12500</c:v>
                </c:pt>
                <c:pt idx="251">
                  <c:v>12600</c:v>
                </c:pt>
                <c:pt idx="252">
                  <c:v>12700</c:v>
                </c:pt>
                <c:pt idx="253">
                  <c:v>12800</c:v>
                </c:pt>
                <c:pt idx="254">
                  <c:v>12900</c:v>
                </c:pt>
                <c:pt idx="255">
                  <c:v>13000</c:v>
                </c:pt>
                <c:pt idx="256">
                  <c:v>13100</c:v>
                </c:pt>
                <c:pt idx="257">
                  <c:v>13200</c:v>
                </c:pt>
                <c:pt idx="258">
                  <c:v>13300</c:v>
                </c:pt>
                <c:pt idx="259">
                  <c:v>13400</c:v>
                </c:pt>
                <c:pt idx="260">
                  <c:v>13500</c:v>
                </c:pt>
                <c:pt idx="261">
                  <c:v>13600</c:v>
                </c:pt>
                <c:pt idx="262">
                  <c:v>13700</c:v>
                </c:pt>
                <c:pt idx="263">
                  <c:v>13800</c:v>
                </c:pt>
                <c:pt idx="264">
                  <c:v>13900</c:v>
                </c:pt>
                <c:pt idx="265">
                  <c:v>14000</c:v>
                </c:pt>
                <c:pt idx="266">
                  <c:v>14100</c:v>
                </c:pt>
                <c:pt idx="267">
                  <c:v>14200</c:v>
                </c:pt>
                <c:pt idx="268">
                  <c:v>14300</c:v>
                </c:pt>
                <c:pt idx="269">
                  <c:v>14400</c:v>
                </c:pt>
                <c:pt idx="270">
                  <c:v>14500</c:v>
                </c:pt>
                <c:pt idx="271">
                  <c:v>14600</c:v>
                </c:pt>
                <c:pt idx="272">
                  <c:v>14700</c:v>
                </c:pt>
                <c:pt idx="273">
                  <c:v>14800</c:v>
                </c:pt>
                <c:pt idx="274">
                  <c:v>14900</c:v>
                </c:pt>
                <c:pt idx="275">
                  <c:v>15000</c:v>
                </c:pt>
                <c:pt idx="276">
                  <c:v>15100</c:v>
                </c:pt>
                <c:pt idx="277">
                  <c:v>15200</c:v>
                </c:pt>
                <c:pt idx="278">
                  <c:v>15300</c:v>
                </c:pt>
                <c:pt idx="279">
                  <c:v>15400</c:v>
                </c:pt>
                <c:pt idx="280">
                  <c:v>15500</c:v>
                </c:pt>
                <c:pt idx="281">
                  <c:v>15600</c:v>
                </c:pt>
                <c:pt idx="282">
                  <c:v>15700</c:v>
                </c:pt>
                <c:pt idx="283">
                  <c:v>15800</c:v>
                </c:pt>
                <c:pt idx="284">
                  <c:v>15900</c:v>
                </c:pt>
                <c:pt idx="285">
                  <c:v>16000</c:v>
                </c:pt>
                <c:pt idx="286">
                  <c:v>16100</c:v>
                </c:pt>
                <c:pt idx="287">
                  <c:v>16200</c:v>
                </c:pt>
                <c:pt idx="288">
                  <c:v>16300</c:v>
                </c:pt>
                <c:pt idx="289">
                  <c:v>16400</c:v>
                </c:pt>
                <c:pt idx="290">
                  <c:v>16500</c:v>
                </c:pt>
                <c:pt idx="291">
                  <c:v>16600</c:v>
                </c:pt>
                <c:pt idx="292">
                  <c:v>16700</c:v>
                </c:pt>
                <c:pt idx="293">
                  <c:v>16800</c:v>
                </c:pt>
                <c:pt idx="294">
                  <c:v>16900</c:v>
                </c:pt>
                <c:pt idx="295">
                  <c:v>17000</c:v>
                </c:pt>
                <c:pt idx="296">
                  <c:v>17100</c:v>
                </c:pt>
                <c:pt idx="297">
                  <c:v>17200</c:v>
                </c:pt>
                <c:pt idx="298">
                  <c:v>17300</c:v>
                </c:pt>
                <c:pt idx="299">
                  <c:v>17400</c:v>
                </c:pt>
                <c:pt idx="300">
                  <c:v>17500</c:v>
                </c:pt>
                <c:pt idx="301">
                  <c:v>17600</c:v>
                </c:pt>
                <c:pt idx="302">
                  <c:v>17700</c:v>
                </c:pt>
                <c:pt idx="303">
                  <c:v>17800</c:v>
                </c:pt>
                <c:pt idx="304">
                  <c:v>17900</c:v>
                </c:pt>
                <c:pt idx="305">
                  <c:v>18000</c:v>
                </c:pt>
                <c:pt idx="306">
                  <c:v>18100</c:v>
                </c:pt>
                <c:pt idx="307">
                  <c:v>18200</c:v>
                </c:pt>
                <c:pt idx="308">
                  <c:v>18300</c:v>
                </c:pt>
                <c:pt idx="309">
                  <c:v>18400</c:v>
                </c:pt>
                <c:pt idx="310">
                  <c:v>18500</c:v>
                </c:pt>
                <c:pt idx="311">
                  <c:v>18600</c:v>
                </c:pt>
                <c:pt idx="312">
                  <c:v>18700</c:v>
                </c:pt>
                <c:pt idx="313">
                  <c:v>18800</c:v>
                </c:pt>
                <c:pt idx="314">
                  <c:v>18900</c:v>
                </c:pt>
                <c:pt idx="315">
                  <c:v>19000</c:v>
                </c:pt>
                <c:pt idx="316">
                  <c:v>19100</c:v>
                </c:pt>
                <c:pt idx="317">
                  <c:v>19200</c:v>
                </c:pt>
                <c:pt idx="318">
                  <c:v>19300</c:v>
                </c:pt>
                <c:pt idx="319">
                  <c:v>19400</c:v>
                </c:pt>
                <c:pt idx="320">
                  <c:v>19500</c:v>
                </c:pt>
                <c:pt idx="321">
                  <c:v>19600</c:v>
                </c:pt>
                <c:pt idx="322">
                  <c:v>19700</c:v>
                </c:pt>
                <c:pt idx="323">
                  <c:v>19800</c:v>
                </c:pt>
                <c:pt idx="324">
                  <c:v>19900</c:v>
                </c:pt>
                <c:pt idx="325">
                  <c:v>20000</c:v>
                </c:pt>
                <c:pt idx="326">
                  <c:v>20100</c:v>
                </c:pt>
                <c:pt idx="327">
                  <c:v>20200</c:v>
                </c:pt>
                <c:pt idx="328">
                  <c:v>20300</c:v>
                </c:pt>
                <c:pt idx="329">
                  <c:v>20400</c:v>
                </c:pt>
                <c:pt idx="330">
                  <c:v>20500</c:v>
                </c:pt>
                <c:pt idx="331">
                  <c:v>20600</c:v>
                </c:pt>
                <c:pt idx="332">
                  <c:v>20700</c:v>
                </c:pt>
                <c:pt idx="333">
                  <c:v>20800</c:v>
                </c:pt>
                <c:pt idx="334">
                  <c:v>20900</c:v>
                </c:pt>
                <c:pt idx="335">
                  <c:v>21000</c:v>
                </c:pt>
                <c:pt idx="336">
                  <c:v>21100</c:v>
                </c:pt>
                <c:pt idx="337">
                  <c:v>21200</c:v>
                </c:pt>
                <c:pt idx="338">
                  <c:v>21300</c:v>
                </c:pt>
                <c:pt idx="339">
                  <c:v>21400</c:v>
                </c:pt>
                <c:pt idx="340">
                  <c:v>21500</c:v>
                </c:pt>
                <c:pt idx="341">
                  <c:v>21600</c:v>
                </c:pt>
                <c:pt idx="342">
                  <c:v>21700</c:v>
                </c:pt>
                <c:pt idx="343">
                  <c:v>21800</c:v>
                </c:pt>
                <c:pt idx="344">
                  <c:v>21900</c:v>
                </c:pt>
                <c:pt idx="345">
                  <c:v>22000</c:v>
                </c:pt>
                <c:pt idx="346">
                  <c:v>22100</c:v>
                </c:pt>
                <c:pt idx="347">
                  <c:v>22200</c:v>
                </c:pt>
                <c:pt idx="348">
                  <c:v>22300</c:v>
                </c:pt>
                <c:pt idx="349">
                  <c:v>22400</c:v>
                </c:pt>
                <c:pt idx="350">
                  <c:v>22500</c:v>
                </c:pt>
                <c:pt idx="351">
                  <c:v>22600</c:v>
                </c:pt>
                <c:pt idx="352">
                  <c:v>22700</c:v>
                </c:pt>
                <c:pt idx="353">
                  <c:v>22800</c:v>
                </c:pt>
                <c:pt idx="354">
                  <c:v>22900</c:v>
                </c:pt>
                <c:pt idx="355">
                  <c:v>23000</c:v>
                </c:pt>
                <c:pt idx="356">
                  <c:v>23100</c:v>
                </c:pt>
                <c:pt idx="357">
                  <c:v>23200</c:v>
                </c:pt>
                <c:pt idx="358">
                  <c:v>23300</c:v>
                </c:pt>
                <c:pt idx="359">
                  <c:v>23400</c:v>
                </c:pt>
                <c:pt idx="360">
                  <c:v>23500</c:v>
                </c:pt>
                <c:pt idx="361">
                  <c:v>23600</c:v>
                </c:pt>
                <c:pt idx="362">
                  <c:v>23700</c:v>
                </c:pt>
                <c:pt idx="363">
                  <c:v>23800</c:v>
                </c:pt>
                <c:pt idx="364">
                  <c:v>23900</c:v>
                </c:pt>
                <c:pt idx="365">
                  <c:v>24000</c:v>
                </c:pt>
                <c:pt idx="366">
                  <c:v>24100</c:v>
                </c:pt>
                <c:pt idx="367">
                  <c:v>24200</c:v>
                </c:pt>
                <c:pt idx="368">
                  <c:v>24300</c:v>
                </c:pt>
                <c:pt idx="369">
                  <c:v>24400</c:v>
                </c:pt>
                <c:pt idx="370">
                  <c:v>24500</c:v>
                </c:pt>
                <c:pt idx="371">
                  <c:v>24600</c:v>
                </c:pt>
                <c:pt idx="372">
                  <c:v>24700</c:v>
                </c:pt>
                <c:pt idx="373">
                  <c:v>24800</c:v>
                </c:pt>
                <c:pt idx="374">
                  <c:v>24900</c:v>
                </c:pt>
                <c:pt idx="375">
                  <c:v>25000</c:v>
                </c:pt>
                <c:pt idx="376">
                  <c:v>25100</c:v>
                </c:pt>
                <c:pt idx="377">
                  <c:v>25200</c:v>
                </c:pt>
                <c:pt idx="378">
                  <c:v>25300</c:v>
                </c:pt>
                <c:pt idx="379">
                  <c:v>25400</c:v>
                </c:pt>
                <c:pt idx="380">
                  <c:v>25500</c:v>
                </c:pt>
                <c:pt idx="381">
                  <c:v>25600</c:v>
                </c:pt>
                <c:pt idx="382">
                  <c:v>25700</c:v>
                </c:pt>
                <c:pt idx="383">
                  <c:v>25800</c:v>
                </c:pt>
                <c:pt idx="384">
                  <c:v>25900</c:v>
                </c:pt>
                <c:pt idx="385">
                  <c:v>26000</c:v>
                </c:pt>
                <c:pt idx="386">
                  <c:v>26100</c:v>
                </c:pt>
                <c:pt idx="387">
                  <c:v>26200</c:v>
                </c:pt>
                <c:pt idx="388">
                  <c:v>26300</c:v>
                </c:pt>
                <c:pt idx="389">
                  <c:v>26400</c:v>
                </c:pt>
                <c:pt idx="390">
                  <c:v>26500</c:v>
                </c:pt>
                <c:pt idx="391">
                  <c:v>26600</c:v>
                </c:pt>
                <c:pt idx="392">
                  <c:v>26700</c:v>
                </c:pt>
                <c:pt idx="393">
                  <c:v>26800</c:v>
                </c:pt>
                <c:pt idx="394">
                  <c:v>26900</c:v>
                </c:pt>
                <c:pt idx="395">
                  <c:v>27000</c:v>
                </c:pt>
                <c:pt idx="396">
                  <c:v>27100</c:v>
                </c:pt>
                <c:pt idx="397">
                  <c:v>27200</c:v>
                </c:pt>
                <c:pt idx="398">
                  <c:v>27300</c:v>
                </c:pt>
                <c:pt idx="399">
                  <c:v>27400</c:v>
                </c:pt>
                <c:pt idx="400">
                  <c:v>27500</c:v>
                </c:pt>
                <c:pt idx="401">
                  <c:v>27600</c:v>
                </c:pt>
                <c:pt idx="402">
                  <c:v>27700</c:v>
                </c:pt>
                <c:pt idx="403">
                  <c:v>27800</c:v>
                </c:pt>
                <c:pt idx="404">
                  <c:v>27900</c:v>
                </c:pt>
                <c:pt idx="405">
                  <c:v>28000</c:v>
                </c:pt>
                <c:pt idx="406">
                  <c:v>28100</c:v>
                </c:pt>
                <c:pt idx="407">
                  <c:v>28200</c:v>
                </c:pt>
                <c:pt idx="408">
                  <c:v>28300</c:v>
                </c:pt>
                <c:pt idx="409">
                  <c:v>28400</c:v>
                </c:pt>
                <c:pt idx="410">
                  <c:v>28500</c:v>
                </c:pt>
                <c:pt idx="411">
                  <c:v>28600</c:v>
                </c:pt>
                <c:pt idx="412">
                  <c:v>28700</c:v>
                </c:pt>
                <c:pt idx="413">
                  <c:v>28800</c:v>
                </c:pt>
                <c:pt idx="414">
                  <c:v>28900</c:v>
                </c:pt>
                <c:pt idx="415">
                  <c:v>29000</c:v>
                </c:pt>
                <c:pt idx="416">
                  <c:v>29100</c:v>
                </c:pt>
                <c:pt idx="417">
                  <c:v>29200</c:v>
                </c:pt>
                <c:pt idx="418">
                  <c:v>29300</c:v>
                </c:pt>
                <c:pt idx="419">
                  <c:v>29400</c:v>
                </c:pt>
                <c:pt idx="420">
                  <c:v>29500</c:v>
                </c:pt>
                <c:pt idx="421">
                  <c:v>29600</c:v>
                </c:pt>
                <c:pt idx="422">
                  <c:v>29700</c:v>
                </c:pt>
                <c:pt idx="423">
                  <c:v>29800</c:v>
                </c:pt>
                <c:pt idx="424">
                  <c:v>29900</c:v>
                </c:pt>
                <c:pt idx="425">
                  <c:v>30000</c:v>
                </c:pt>
                <c:pt idx="426">
                  <c:v>30100</c:v>
                </c:pt>
                <c:pt idx="427">
                  <c:v>30200</c:v>
                </c:pt>
                <c:pt idx="428">
                  <c:v>30300</c:v>
                </c:pt>
                <c:pt idx="429">
                  <c:v>30400</c:v>
                </c:pt>
                <c:pt idx="430">
                  <c:v>30500</c:v>
                </c:pt>
                <c:pt idx="431">
                  <c:v>30600</c:v>
                </c:pt>
                <c:pt idx="432">
                  <c:v>30700</c:v>
                </c:pt>
                <c:pt idx="433">
                  <c:v>30800</c:v>
                </c:pt>
                <c:pt idx="434">
                  <c:v>30900</c:v>
                </c:pt>
                <c:pt idx="435">
                  <c:v>31000</c:v>
                </c:pt>
                <c:pt idx="436">
                  <c:v>31100</c:v>
                </c:pt>
                <c:pt idx="437">
                  <c:v>31200</c:v>
                </c:pt>
                <c:pt idx="438">
                  <c:v>31300</c:v>
                </c:pt>
                <c:pt idx="439">
                  <c:v>31400</c:v>
                </c:pt>
                <c:pt idx="440">
                  <c:v>31500</c:v>
                </c:pt>
                <c:pt idx="441">
                  <c:v>31600</c:v>
                </c:pt>
                <c:pt idx="442">
                  <c:v>31700</c:v>
                </c:pt>
                <c:pt idx="443">
                  <c:v>31800</c:v>
                </c:pt>
                <c:pt idx="444">
                  <c:v>31900</c:v>
                </c:pt>
                <c:pt idx="445">
                  <c:v>32000</c:v>
                </c:pt>
                <c:pt idx="446">
                  <c:v>32100</c:v>
                </c:pt>
                <c:pt idx="447">
                  <c:v>32200</c:v>
                </c:pt>
                <c:pt idx="448">
                  <c:v>32300</c:v>
                </c:pt>
                <c:pt idx="449">
                  <c:v>32400</c:v>
                </c:pt>
                <c:pt idx="450">
                  <c:v>32500</c:v>
                </c:pt>
                <c:pt idx="451">
                  <c:v>32600</c:v>
                </c:pt>
                <c:pt idx="452">
                  <c:v>32700</c:v>
                </c:pt>
                <c:pt idx="453">
                  <c:v>32800</c:v>
                </c:pt>
                <c:pt idx="454">
                  <c:v>32900</c:v>
                </c:pt>
                <c:pt idx="455">
                  <c:v>33000</c:v>
                </c:pt>
                <c:pt idx="456">
                  <c:v>33100</c:v>
                </c:pt>
                <c:pt idx="457">
                  <c:v>33200</c:v>
                </c:pt>
                <c:pt idx="458">
                  <c:v>33300</c:v>
                </c:pt>
                <c:pt idx="459">
                  <c:v>33400</c:v>
                </c:pt>
                <c:pt idx="460">
                  <c:v>33500</c:v>
                </c:pt>
                <c:pt idx="461">
                  <c:v>33600</c:v>
                </c:pt>
                <c:pt idx="462">
                  <c:v>33700</c:v>
                </c:pt>
                <c:pt idx="463">
                  <c:v>33800</c:v>
                </c:pt>
                <c:pt idx="464">
                  <c:v>33900</c:v>
                </c:pt>
                <c:pt idx="465">
                  <c:v>34000</c:v>
                </c:pt>
                <c:pt idx="466">
                  <c:v>34100</c:v>
                </c:pt>
                <c:pt idx="467">
                  <c:v>34200</c:v>
                </c:pt>
                <c:pt idx="468">
                  <c:v>34300</c:v>
                </c:pt>
                <c:pt idx="469">
                  <c:v>34400</c:v>
                </c:pt>
                <c:pt idx="470">
                  <c:v>34500</c:v>
                </c:pt>
                <c:pt idx="471">
                  <c:v>34600</c:v>
                </c:pt>
                <c:pt idx="472">
                  <c:v>34700</c:v>
                </c:pt>
                <c:pt idx="473">
                  <c:v>34800</c:v>
                </c:pt>
                <c:pt idx="474">
                  <c:v>34900</c:v>
                </c:pt>
                <c:pt idx="475">
                  <c:v>35000</c:v>
                </c:pt>
                <c:pt idx="476">
                  <c:v>35100</c:v>
                </c:pt>
                <c:pt idx="477">
                  <c:v>35200</c:v>
                </c:pt>
                <c:pt idx="478">
                  <c:v>35300</c:v>
                </c:pt>
                <c:pt idx="479">
                  <c:v>35400</c:v>
                </c:pt>
                <c:pt idx="480">
                  <c:v>35500</c:v>
                </c:pt>
                <c:pt idx="481">
                  <c:v>35600</c:v>
                </c:pt>
                <c:pt idx="482">
                  <c:v>35700</c:v>
                </c:pt>
                <c:pt idx="483">
                  <c:v>35800</c:v>
                </c:pt>
                <c:pt idx="484">
                  <c:v>35900</c:v>
                </c:pt>
                <c:pt idx="485">
                  <c:v>36000</c:v>
                </c:pt>
                <c:pt idx="486">
                  <c:v>36100</c:v>
                </c:pt>
                <c:pt idx="487">
                  <c:v>36200</c:v>
                </c:pt>
                <c:pt idx="488">
                  <c:v>36300</c:v>
                </c:pt>
                <c:pt idx="489">
                  <c:v>36400</c:v>
                </c:pt>
                <c:pt idx="490">
                  <c:v>36500</c:v>
                </c:pt>
                <c:pt idx="491">
                  <c:v>36600</c:v>
                </c:pt>
                <c:pt idx="492">
                  <c:v>36700</c:v>
                </c:pt>
                <c:pt idx="493">
                  <c:v>36800</c:v>
                </c:pt>
                <c:pt idx="494">
                  <c:v>36900</c:v>
                </c:pt>
                <c:pt idx="495">
                  <c:v>37000</c:v>
                </c:pt>
                <c:pt idx="496">
                  <c:v>37100</c:v>
                </c:pt>
                <c:pt idx="497">
                  <c:v>37200</c:v>
                </c:pt>
                <c:pt idx="498">
                  <c:v>37300</c:v>
                </c:pt>
                <c:pt idx="499">
                  <c:v>37400</c:v>
                </c:pt>
                <c:pt idx="500">
                  <c:v>37500</c:v>
                </c:pt>
                <c:pt idx="501">
                  <c:v>37600</c:v>
                </c:pt>
                <c:pt idx="502">
                  <c:v>37700</c:v>
                </c:pt>
                <c:pt idx="503">
                  <c:v>37800</c:v>
                </c:pt>
                <c:pt idx="504">
                  <c:v>37900</c:v>
                </c:pt>
                <c:pt idx="505">
                  <c:v>38000</c:v>
                </c:pt>
                <c:pt idx="506">
                  <c:v>38100</c:v>
                </c:pt>
                <c:pt idx="507">
                  <c:v>38200</c:v>
                </c:pt>
                <c:pt idx="508">
                  <c:v>38300</c:v>
                </c:pt>
                <c:pt idx="509">
                  <c:v>38400</c:v>
                </c:pt>
                <c:pt idx="510">
                  <c:v>38500</c:v>
                </c:pt>
                <c:pt idx="511">
                  <c:v>38600</c:v>
                </c:pt>
                <c:pt idx="512">
                  <c:v>38700</c:v>
                </c:pt>
                <c:pt idx="513">
                  <c:v>38800</c:v>
                </c:pt>
                <c:pt idx="514">
                  <c:v>38900</c:v>
                </c:pt>
                <c:pt idx="515">
                  <c:v>39000</c:v>
                </c:pt>
                <c:pt idx="516">
                  <c:v>39100</c:v>
                </c:pt>
                <c:pt idx="517">
                  <c:v>39200</c:v>
                </c:pt>
                <c:pt idx="518">
                  <c:v>39300</c:v>
                </c:pt>
                <c:pt idx="519">
                  <c:v>39400</c:v>
                </c:pt>
                <c:pt idx="520">
                  <c:v>39500</c:v>
                </c:pt>
                <c:pt idx="521">
                  <c:v>39600</c:v>
                </c:pt>
                <c:pt idx="522">
                  <c:v>39700</c:v>
                </c:pt>
                <c:pt idx="523">
                  <c:v>39800</c:v>
                </c:pt>
                <c:pt idx="524">
                  <c:v>39900</c:v>
                </c:pt>
                <c:pt idx="525">
                  <c:v>40000</c:v>
                </c:pt>
                <c:pt idx="526">
                  <c:v>40100</c:v>
                </c:pt>
                <c:pt idx="527">
                  <c:v>40200</c:v>
                </c:pt>
                <c:pt idx="528">
                  <c:v>40300</c:v>
                </c:pt>
                <c:pt idx="529">
                  <c:v>40400</c:v>
                </c:pt>
                <c:pt idx="530">
                  <c:v>40500</c:v>
                </c:pt>
                <c:pt idx="531">
                  <c:v>40600</c:v>
                </c:pt>
                <c:pt idx="532">
                  <c:v>40700</c:v>
                </c:pt>
                <c:pt idx="533">
                  <c:v>40800</c:v>
                </c:pt>
                <c:pt idx="534">
                  <c:v>40900</c:v>
                </c:pt>
                <c:pt idx="535">
                  <c:v>41000</c:v>
                </c:pt>
                <c:pt idx="536">
                  <c:v>41100</c:v>
                </c:pt>
                <c:pt idx="537">
                  <c:v>41200</c:v>
                </c:pt>
                <c:pt idx="538">
                  <c:v>41300</c:v>
                </c:pt>
                <c:pt idx="539">
                  <c:v>41400</c:v>
                </c:pt>
                <c:pt idx="540">
                  <c:v>41500</c:v>
                </c:pt>
                <c:pt idx="541">
                  <c:v>41600</c:v>
                </c:pt>
                <c:pt idx="542">
                  <c:v>41700</c:v>
                </c:pt>
                <c:pt idx="543">
                  <c:v>41800</c:v>
                </c:pt>
                <c:pt idx="544">
                  <c:v>41900</c:v>
                </c:pt>
                <c:pt idx="545">
                  <c:v>42000</c:v>
                </c:pt>
                <c:pt idx="546">
                  <c:v>42100</c:v>
                </c:pt>
                <c:pt idx="547">
                  <c:v>42200</c:v>
                </c:pt>
                <c:pt idx="548">
                  <c:v>42300</c:v>
                </c:pt>
                <c:pt idx="549">
                  <c:v>42400</c:v>
                </c:pt>
                <c:pt idx="550">
                  <c:v>42500</c:v>
                </c:pt>
                <c:pt idx="551">
                  <c:v>42600</c:v>
                </c:pt>
                <c:pt idx="552">
                  <c:v>42700</c:v>
                </c:pt>
                <c:pt idx="553">
                  <c:v>42800</c:v>
                </c:pt>
                <c:pt idx="554">
                  <c:v>42900</c:v>
                </c:pt>
                <c:pt idx="555">
                  <c:v>43000</c:v>
                </c:pt>
                <c:pt idx="556">
                  <c:v>43100</c:v>
                </c:pt>
                <c:pt idx="557">
                  <c:v>43200</c:v>
                </c:pt>
                <c:pt idx="558">
                  <c:v>43300</c:v>
                </c:pt>
                <c:pt idx="559">
                  <c:v>43400</c:v>
                </c:pt>
                <c:pt idx="560">
                  <c:v>43500</c:v>
                </c:pt>
                <c:pt idx="561">
                  <c:v>43600</c:v>
                </c:pt>
                <c:pt idx="562">
                  <c:v>43700</c:v>
                </c:pt>
                <c:pt idx="563">
                  <c:v>43800</c:v>
                </c:pt>
                <c:pt idx="564">
                  <c:v>43900</c:v>
                </c:pt>
                <c:pt idx="565">
                  <c:v>44000</c:v>
                </c:pt>
                <c:pt idx="566">
                  <c:v>44100</c:v>
                </c:pt>
                <c:pt idx="567">
                  <c:v>44200</c:v>
                </c:pt>
                <c:pt idx="568">
                  <c:v>44300</c:v>
                </c:pt>
                <c:pt idx="569">
                  <c:v>44400</c:v>
                </c:pt>
                <c:pt idx="570">
                  <c:v>44500</c:v>
                </c:pt>
                <c:pt idx="571">
                  <c:v>44600</c:v>
                </c:pt>
                <c:pt idx="572">
                  <c:v>44700</c:v>
                </c:pt>
                <c:pt idx="573">
                  <c:v>44800</c:v>
                </c:pt>
                <c:pt idx="574">
                  <c:v>44900</c:v>
                </c:pt>
                <c:pt idx="575">
                  <c:v>45000</c:v>
                </c:pt>
                <c:pt idx="576">
                  <c:v>45100</c:v>
                </c:pt>
                <c:pt idx="577">
                  <c:v>45200</c:v>
                </c:pt>
                <c:pt idx="578">
                  <c:v>45300</c:v>
                </c:pt>
                <c:pt idx="579">
                  <c:v>45400</c:v>
                </c:pt>
                <c:pt idx="580">
                  <c:v>45500</c:v>
                </c:pt>
                <c:pt idx="581">
                  <c:v>45600</c:v>
                </c:pt>
                <c:pt idx="582">
                  <c:v>45700</c:v>
                </c:pt>
                <c:pt idx="583">
                  <c:v>45800</c:v>
                </c:pt>
                <c:pt idx="584">
                  <c:v>45900</c:v>
                </c:pt>
                <c:pt idx="585">
                  <c:v>46000</c:v>
                </c:pt>
                <c:pt idx="586">
                  <c:v>46100</c:v>
                </c:pt>
                <c:pt idx="587">
                  <c:v>46200</c:v>
                </c:pt>
                <c:pt idx="588">
                  <c:v>46300</c:v>
                </c:pt>
                <c:pt idx="589">
                  <c:v>46400</c:v>
                </c:pt>
                <c:pt idx="590">
                  <c:v>46500</c:v>
                </c:pt>
                <c:pt idx="591">
                  <c:v>46600</c:v>
                </c:pt>
                <c:pt idx="592">
                  <c:v>46700</c:v>
                </c:pt>
                <c:pt idx="593">
                  <c:v>46800</c:v>
                </c:pt>
                <c:pt idx="594">
                  <c:v>46900</c:v>
                </c:pt>
                <c:pt idx="595">
                  <c:v>47000</c:v>
                </c:pt>
                <c:pt idx="596">
                  <c:v>47100</c:v>
                </c:pt>
                <c:pt idx="597">
                  <c:v>47200</c:v>
                </c:pt>
                <c:pt idx="598">
                  <c:v>47300</c:v>
                </c:pt>
                <c:pt idx="599">
                  <c:v>47400</c:v>
                </c:pt>
                <c:pt idx="600">
                  <c:v>47500</c:v>
                </c:pt>
                <c:pt idx="601">
                  <c:v>47600</c:v>
                </c:pt>
                <c:pt idx="602">
                  <c:v>47700</c:v>
                </c:pt>
                <c:pt idx="603">
                  <c:v>47800</c:v>
                </c:pt>
                <c:pt idx="604">
                  <c:v>47900</c:v>
                </c:pt>
                <c:pt idx="605">
                  <c:v>48000</c:v>
                </c:pt>
                <c:pt idx="606">
                  <c:v>48100</c:v>
                </c:pt>
                <c:pt idx="607">
                  <c:v>48200</c:v>
                </c:pt>
                <c:pt idx="608">
                  <c:v>48300</c:v>
                </c:pt>
                <c:pt idx="609">
                  <c:v>48400</c:v>
                </c:pt>
                <c:pt idx="610">
                  <c:v>48500</c:v>
                </c:pt>
                <c:pt idx="611">
                  <c:v>48600</c:v>
                </c:pt>
                <c:pt idx="612">
                  <c:v>48700</c:v>
                </c:pt>
                <c:pt idx="613">
                  <c:v>48800</c:v>
                </c:pt>
                <c:pt idx="614">
                  <c:v>48900</c:v>
                </c:pt>
                <c:pt idx="615">
                  <c:v>49000</c:v>
                </c:pt>
                <c:pt idx="616">
                  <c:v>49100</c:v>
                </c:pt>
                <c:pt idx="617">
                  <c:v>49200</c:v>
                </c:pt>
                <c:pt idx="618">
                  <c:v>49300</c:v>
                </c:pt>
                <c:pt idx="619">
                  <c:v>49400</c:v>
                </c:pt>
                <c:pt idx="620">
                  <c:v>49500</c:v>
                </c:pt>
                <c:pt idx="621">
                  <c:v>49600</c:v>
                </c:pt>
                <c:pt idx="622">
                  <c:v>49700</c:v>
                </c:pt>
                <c:pt idx="623">
                  <c:v>49800</c:v>
                </c:pt>
                <c:pt idx="624">
                  <c:v>49900</c:v>
                </c:pt>
                <c:pt idx="625">
                  <c:v>50000</c:v>
                </c:pt>
                <c:pt idx="626">
                  <c:v>50100</c:v>
                </c:pt>
                <c:pt idx="627">
                  <c:v>50200</c:v>
                </c:pt>
                <c:pt idx="628">
                  <c:v>50300</c:v>
                </c:pt>
                <c:pt idx="629">
                  <c:v>50400</c:v>
                </c:pt>
                <c:pt idx="630">
                  <c:v>50500</c:v>
                </c:pt>
                <c:pt idx="631">
                  <c:v>50600</c:v>
                </c:pt>
                <c:pt idx="632">
                  <c:v>50700</c:v>
                </c:pt>
                <c:pt idx="633">
                  <c:v>50800</c:v>
                </c:pt>
                <c:pt idx="634">
                  <c:v>50900</c:v>
                </c:pt>
                <c:pt idx="635">
                  <c:v>51000</c:v>
                </c:pt>
                <c:pt idx="636">
                  <c:v>51100</c:v>
                </c:pt>
                <c:pt idx="637">
                  <c:v>51200</c:v>
                </c:pt>
                <c:pt idx="638">
                  <c:v>51300</c:v>
                </c:pt>
                <c:pt idx="639">
                  <c:v>51400</c:v>
                </c:pt>
                <c:pt idx="640">
                  <c:v>51500</c:v>
                </c:pt>
                <c:pt idx="641">
                  <c:v>51600</c:v>
                </c:pt>
                <c:pt idx="642">
                  <c:v>51700</c:v>
                </c:pt>
                <c:pt idx="643">
                  <c:v>51800</c:v>
                </c:pt>
                <c:pt idx="644">
                  <c:v>51900</c:v>
                </c:pt>
                <c:pt idx="645">
                  <c:v>52000</c:v>
                </c:pt>
                <c:pt idx="646">
                  <c:v>52100</c:v>
                </c:pt>
                <c:pt idx="647">
                  <c:v>52200</c:v>
                </c:pt>
                <c:pt idx="648">
                  <c:v>52300</c:v>
                </c:pt>
                <c:pt idx="649">
                  <c:v>52400</c:v>
                </c:pt>
                <c:pt idx="650">
                  <c:v>52500</c:v>
                </c:pt>
                <c:pt idx="651">
                  <c:v>52600</c:v>
                </c:pt>
                <c:pt idx="652">
                  <c:v>52700</c:v>
                </c:pt>
                <c:pt idx="653">
                  <c:v>52800</c:v>
                </c:pt>
                <c:pt idx="654">
                  <c:v>52900</c:v>
                </c:pt>
                <c:pt idx="655">
                  <c:v>53000</c:v>
                </c:pt>
                <c:pt idx="656">
                  <c:v>53100</c:v>
                </c:pt>
                <c:pt idx="657">
                  <c:v>53200</c:v>
                </c:pt>
                <c:pt idx="658">
                  <c:v>53300</c:v>
                </c:pt>
                <c:pt idx="659">
                  <c:v>53400</c:v>
                </c:pt>
                <c:pt idx="660">
                  <c:v>53500</c:v>
                </c:pt>
                <c:pt idx="661">
                  <c:v>53600</c:v>
                </c:pt>
                <c:pt idx="662">
                  <c:v>53700</c:v>
                </c:pt>
                <c:pt idx="663">
                  <c:v>53800</c:v>
                </c:pt>
                <c:pt idx="664">
                  <c:v>53900</c:v>
                </c:pt>
                <c:pt idx="665">
                  <c:v>54000</c:v>
                </c:pt>
                <c:pt idx="666">
                  <c:v>54100</c:v>
                </c:pt>
                <c:pt idx="667">
                  <c:v>54200</c:v>
                </c:pt>
                <c:pt idx="668">
                  <c:v>54300</c:v>
                </c:pt>
                <c:pt idx="669">
                  <c:v>54400</c:v>
                </c:pt>
                <c:pt idx="670">
                  <c:v>54500</c:v>
                </c:pt>
                <c:pt idx="671">
                  <c:v>54600</c:v>
                </c:pt>
                <c:pt idx="672">
                  <c:v>54700</c:v>
                </c:pt>
                <c:pt idx="673">
                  <c:v>54800</c:v>
                </c:pt>
                <c:pt idx="674">
                  <c:v>54900</c:v>
                </c:pt>
                <c:pt idx="675">
                  <c:v>55000</c:v>
                </c:pt>
                <c:pt idx="676">
                  <c:v>55100</c:v>
                </c:pt>
                <c:pt idx="677">
                  <c:v>55200</c:v>
                </c:pt>
                <c:pt idx="678">
                  <c:v>55300</c:v>
                </c:pt>
                <c:pt idx="679">
                  <c:v>55400</c:v>
                </c:pt>
                <c:pt idx="680">
                  <c:v>55500</c:v>
                </c:pt>
                <c:pt idx="681">
                  <c:v>55600</c:v>
                </c:pt>
                <c:pt idx="682">
                  <c:v>55700</c:v>
                </c:pt>
                <c:pt idx="683">
                  <c:v>55800</c:v>
                </c:pt>
                <c:pt idx="684">
                  <c:v>55900</c:v>
                </c:pt>
                <c:pt idx="685">
                  <c:v>56000</c:v>
                </c:pt>
                <c:pt idx="686">
                  <c:v>56100</c:v>
                </c:pt>
                <c:pt idx="687">
                  <c:v>56200</c:v>
                </c:pt>
                <c:pt idx="688">
                  <c:v>56300</c:v>
                </c:pt>
                <c:pt idx="689">
                  <c:v>56400</c:v>
                </c:pt>
                <c:pt idx="690">
                  <c:v>56500</c:v>
                </c:pt>
                <c:pt idx="691">
                  <c:v>56600</c:v>
                </c:pt>
                <c:pt idx="692">
                  <c:v>56700</c:v>
                </c:pt>
                <c:pt idx="693">
                  <c:v>56800</c:v>
                </c:pt>
                <c:pt idx="694">
                  <c:v>56900</c:v>
                </c:pt>
                <c:pt idx="695">
                  <c:v>57000</c:v>
                </c:pt>
                <c:pt idx="696">
                  <c:v>57100</c:v>
                </c:pt>
                <c:pt idx="697">
                  <c:v>57200</c:v>
                </c:pt>
                <c:pt idx="698">
                  <c:v>57300</c:v>
                </c:pt>
                <c:pt idx="699">
                  <c:v>57400</c:v>
                </c:pt>
                <c:pt idx="700">
                  <c:v>57500</c:v>
                </c:pt>
                <c:pt idx="701">
                  <c:v>57600</c:v>
                </c:pt>
                <c:pt idx="702">
                  <c:v>57700</c:v>
                </c:pt>
                <c:pt idx="703">
                  <c:v>57800</c:v>
                </c:pt>
                <c:pt idx="704">
                  <c:v>57900</c:v>
                </c:pt>
                <c:pt idx="705">
                  <c:v>58000</c:v>
                </c:pt>
                <c:pt idx="706">
                  <c:v>58100</c:v>
                </c:pt>
                <c:pt idx="707">
                  <c:v>58200</c:v>
                </c:pt>
                <c:pt idx="708">
                  <c:v>58300</c:v>
                </c:pt>
                <c:pt idx="709">
                  <c:v>58400</c:v>
                </c:pt>
                <c:pt idx="710">
                  <c:v>58500</c:v>
                </c:pt>
                <c:pt idx="711">
                  <c:v>58600</c:v>
                </c:pt>
                <c:pt idx="712">
                  <c:v>58700</c:v>
                </c:pt>
                <c:pt idx="713">
                  <c:v>58800</c:v>
                </c:pt>
                <c:pt idx="714">
                  <c:v>58900</c:v>
                </c:pt>
                <c:pt idx="715">
                  <c:v>59000</c:v>
                </c:pt>
                <c:pt idx="716">
                  <c:v>59100</c:v>
                </c:pt>
                <c:pt idx="717">
                  <c:v>59200</c:v>
                </c:pt>
                <c:pt idx="718">
                  <c:v>59300</c:v>
                </c:pt>
                <c:pt idx="719">
                  <c:v>59400</c:v>
                </c:pt>
                <c:pt idx="720">
                  <c:v>59500</c:v>
                </c:pt>
                <c:pt idx="721">
                  <c:v>59600</c:v>
                </c:pt>
                <c:pt idx="722">
                  <c:v>59700</c:v>
                </c:pt>
                <c:pt idx="723">
                  <c:v>59800</c:v>
                </c:pt>
                <c:pt idx="724">
                  <c:v>59900</c:v>
                </c:pt>
                <c:pt idx="725">
                  <c:v>60000</c:v>
                </c:pt>
                <c:pt idx="726">
                  <c:v>60100</c:v>
                </c:pt>
                <c:pt idx="727">
                  <c:v>60200</c:v>
                </c:pt>
                <c:pt idx="728">
                  <c:v>60300</c:v>
                </c:pt>
                <c:pt idx="729">
                  <c:v>60400</c:v>
                </c:pt>
                <c:pt idx="730">
                  <c:v>60500</c:v>
                </c:pt>
                <c:pt idx="731">
                  <c:v>60600</c:v>
                </c:pt>
                <c:pt idx="732">
                  <c:v>60700</c:v>
                </c:pt>
                <c:pt idx="733">
                  <c:v>60800</c:v>
                </c:pt>
                <c:pt idx="734">
                  <c:v>60900</c:v>
                </c:pt>
                <c:pt idx="735">
                  <c:v>61000</c:v>
                </c:pt>
                <c:pt idx="736">
                  <c:v>61100</c:v>
                </c:pt>
                <c:pt idx="737">
                  <c:v>61200</c:v>
                </c:pt>
                <c:pt idx="738">
                  <c:v>61300</c:v>
                </c:pt>
                <c:pt idx="739">
                  <c:v>61400</c:v>
                </c:pt>
                <c:pt idx="740">
                  <c:v>61500</c:v>
                </c:pt>
                <c:pt idx="741">
                  <c:v>61600</c:v>
                </c:pt>
                <c:pt idx="742">
                  <c:v>61700</c:v>
                </c:pt>
                <c:pt idx="743">
                  <c:v>61800</c:v>
                </c:pt>
                <c:pt idx="744">
                  <c:v>61900</c:v>
                </c:pt>
                <c:pt idx="745">
                  <c:v>62000</c:v>
                </c:pt>
                <c:pt idx="746">
                  <c:v>62100</c:v>
                </c:pt>
                <c:pt idx="747">
                  <c:v>62200</c:v>
                </c:pt>
                <c:pt idx="748">
                  <c:v>62300</c:v>
                </c:pt>
                <c:pt idx="749">
                  <c:v>62400</c:v>
                </c:pt>
                <c:pt idx="750">
                  <c:v>62500</c:v>
                </c:pt>
                <c:pt idx="751">
                  <c:v>62600</c:v>
                </c:pt>
                <c:pt idx="752">
                  <c:v>62700</c:v>
                </c:pt>
                <c:pt idx="753">
                  <c:v>62800</c:v>
                </c:pt>
                <c:pt idx="754">
                  <c:v>62900</c:v>
                </c:pt>
                <c:pt idx="755">
                  <c:v>63000</c:v>
                </c:pt>
                <c:pt idx="756">
                  <c:v>63100</c:v>
                </c:pt>
                <c:pt idx="757">
                  <c:v>63200</c:v>
                </c:pt>
                <c:pt idx="758">
                  <c:v>63300</c:v>
                </c:pt>
                <c:pt idx="759">
                  <c:v>63400</c:v>
                </c:pt>
                <c:pt idx="760">
                  <c:v>63500</c:v>
                </c:pt>
                <c:pt idx="761">
                  <c:v>63600</c:v>
                </c:pt>
                <c:pt idx="762">
                  <c:v>63700</c:v>
                </c:pt>
                <c:pt idx="763">
                  <c:v>63800</c:v>
                </c:pt>
                <c:pt idx="764">
                  <c:v>63900</c:v>
                </c:pt>
                <c:pt idx="765">
                  <c:v>64000</c:v>
                </c:pt>
                <c:pt idx="766">
                  <c:v>64100</c:v>
                </c:pt>
                <c:pt idx="767">
                  <c:v>64200</c:v>
                </c:pt>
                <c:pt idx="768">
                  <c:v>64300</c:v>
                </c:pt>
                <c:pt idx="769">
                  <c:v>64400</c:v>
                </c:pt>
                <c:pt idx="770">
                  <c:v>64500</c:v>
                </c:pt>
                <c:pt idx="771">
                  <c:v>64600</c:v>
                </c:pt>
                <c:pt idx="772">
                  <c:v>64700</c:v>
                </c:pt>
                <c:pt idx="773">
                  <c:v>64800</c:v>
                </c:pt>
                <c:pt idx="774">
                  <c:v>64900</c:v>
                </c:pt>
                <c:pt idx="775">
                  <c:v>65000</c:v>
                </c:pt>
                <c:pt idx="776">
                  <c:v>65100</c:v>
                </c:pt>
                <c:pt idx="777">
                  <c:v>65200</c:v>
                </c:pt>
                <c:pt idx="778">
                  <c:v>65300</c:v>
                </c:pt>
                <c:pt idx="779">
                  <c:v>65400</c:v>
                </c:pt>
                <c:pt idx="780">
                  <c:v>65500</c:v>
                </c:pt>
                <c:pt idx="781">
                  <c:v>65600</c:v>
                </c:pt>
                <c:pt idx="782">
                  <c:v>65700</c:v>
                </c:pt>
                <c:pt idx="783">
                  <c:v>65800</c:v>
                </c:pt>
                <c:pt idx="784">
                  <c:v>65900</c:v>
                </c:pt>
                <c:pt idx="785">
                  <c:v>66000</c:v>
                </c:pt>
                <c:pt idx="786">
                  <c:v>66100</c:v>
                </c:pt>
                <c:pt idx="787">
                  <c:v>66200</c:v>
                </c:pt>
                <c:pt idx="788">
                  <c:v>66300</c:v>
                </c:pt>
                <c:pt idx="789">
                  <c:v>66400</c:v>
                </c:pt>
                <c:pt idx="790">
                  <c:v>66500</c:v>
                </c:pt>
                <c:pt idx="791">
                  <c:v>66600</c:v>
                </c:pt>
                <c:pt idx="792">
                  <c:v>66700</c:v>
                </c:pt>
                <c:pt idx="793">
                  <c:v>66800</c:v>
                </c:pt>
                <c:pt idx="794">
                  <c:v>66900</c:v>
                </c:pt>
                <c:pt idx="795">
                  <c:v>67000</c:v>
                </c:pt>
                <c:pt idx="796">
                  <c:v>67100</c:v>
                </c:pt>
                <c:pt idx="797">
                  <c:v>67200</c:v>
                </c:pt>
                <c:pt idx="798">
                  <c:v>67300</c:v>
                </c:pt>
                <c:pt idx="799">
                  <c:v>67400</c:v>
                </c:pt>
                <c:pt idx="800">
                  <c:v>67500</c:v>
                </c:pt>
                <c:pt idx="801">
                  <c:v>67600</c:v>
                </c:pt>
                <c:pt idx="802">
                  <c:v>67700</c:v>
                </c:pt>
                <c:pt idx="803">
                  <c:v>67800</c:v>
                </c:pt>
                <c:pt idx="804">
                  <c:v>67900</c:v>
                </c:pt>
                <c:pt idx="805">
                  <c:v>68000</c:v>
                </c:pt>
                <c:pt idx="806">
                  <c:v>68100</c:v>
                </c:pt>
                <c:pt idx="807">
                  <c:v>68200</c:v>
                </c:pt>
                <c:pt idx="808">
                  <c:v>68300</c:v>
                </c:pt>
                <c:pt idx="809">
                  <c:v>68400</c:v>
                </c:pt>
                <c:pt idx="810">
                  <c:v>68500</c:v>
                </c:pt>
                <c:pt idx="811">
                  <c:v>68600</c:v>
                </c:pt>
                <c:pt idx="812">
                  <c:v>68700</c:v>
                </c:pt>
                <c:pt idx="813">
                  <c:v>68800</c:v>
                </c:pt>
                <c:pt idx="814">
                  <c:v>68900</c:v>
                </c:pt>
                <c:pt idx="815">
                  <c:v>69000</c:v>
                </c:pt>
                <c:pt idx="816">
                  <c:v>69100</c:v>
                </c:pt>
                <c:pt idx="817">
                  <c:v>69200</c:v>
                </c:pt>
                <c:pt idx="818">
                  <c:v>69300</c:v>
                </c:pt>
                <c:pt idx="819">
                  <c:v>69400</c:v>
                </c:pt>
                <c:pt idx="820">
                  <c:v>69500</c:v>
                </c:pt>
                <c:pt idx="821">
                  <c:v>69600</c:v>
                </c:pt>
                <c:pt idx="822">
                  <c:v>69700</c:v>
                </c:pt>
                <c:pt idx="823">
                  <c:v>69800</c:v>
                </c:pt>
                <c:pt idx="824">
                  <c:v>69900</c:v>
                </c:pt>
                <c:pt idx="825">
                  <c:v>70000</c:v>
                </c:pt>
                <c:pt idx="826">
                  <c:v>70100</c:v>
                </c:pt>
                <c:pt idx="827">
                  <c:v>70200</c:v>
                </c:pt>
                <c:pt idx="828">
                  <c:v>70300</c:v>
                </c:pt>
                <c:pt idx="829">
                  <c:v>70400</c:v>
                </c:pt>
                <c:pt idx="830">
                  <c:v>70500</c:v>
                </c:pt>
                <c:pt idx="831">
                  <c:v>70600</c:v>
                </c:pt>
                <c:pt idx="832">
                  <c:v>70700</c:v>
                </c:pt>
                <c:pt idx="833">
                  <c:v>70800</c:v>
                </c:pt>
                <c:pt idx="834">
                  <c:v>70900</c:v>
                </c:pt>
                <c:pt idx="835">
                  <c:v>71000</c:v>
                </c:pt>
                <c:pt idx="836">
                  <c:v>71100</c:v>
                </c:pt>
                <c:pt idx="837">
                  <c:v>71200</c:v>
                </c:pt>
                <c:pt idx="838">
                  <c:v>71300</c:v>
                </c:pt>
                <c:pt idx="839">
                  <c:v>71400</c:v>
                </c:pt>
                <c:pt idx="840">
                  <c:v>71500</c:v>
                </c:pt>
                <c:pt idx="841">
                  <c:v>71600</c:v>
                </c:pt>
                <c:pt idx="842">
                  <c:v>71700</c:v>
                </c:pt>
                <c:pt idx="843">
                  <c:v>71800</c:v>
                </c:pt>
                <c:pt idx="844">
                  <c:v>71900</c:v>
                </c:pt>
                <c:pt idx="845">
                  <c:v>72000</c:v>
                </c:pt>
                <c:pt idx="846">
                  <c:v>72100</c:v>
                </c:pt>
                <c:pt idx="847">
                  <c:v>72200</c:v>
                </c:pt>
                <c:pt idx="848">
                  <c:v>72300</c:v>
                </c:pt>
                <c:pt idx="849">
                  <c:v>72400</c:v>
                </c:pt>
                <c:pt idx="850">
                  <c:v>72500</c:v>
                </c:pt>
                <c:pt idx="851">
                  <c:v>72600</c:v>
                </c:pt>
                <c:pt idx="852">
                  <c:v>72700</c:v>
                </c:pt>
                <c:pt idx="853">
                  <c:v>72800</c:v>
                </c:pt>
                <c:pt idx="854">
                  <c:v>72900</c:v>
                </c:pt>
                <c:pt idx="855">
                  <c:v>73000</c:v>
                </c:pt>
                <c:pt idx="856">
                  <c:v>73100</c:v>
                </c:pt>
                <c:pt idx="857">
                  <c:v>73200</c:v>
                </c:pt>
                <c:pt idx="858">
                  <c:v>73300</c:v>
                </c:pt>
                <c:pt idx="859">
                  <c:v>73400</c:v>
                </c:pt>
                <c:pt idx="860">
                  <c:v>73500</c:v>
                </c:pt>
                <c:pt idx="861">
                  <c:v>73600</c:v>
                </c:pt>
                <c:pt idx="862">
                  <c:v>73700</c:v>
                </c:pt>
                <c:pt idx="863">
                  <c:v>73800</c:v>
                </c:pt>
                <c:pt idx="864">
                  <c:v>73900</c:v>
                </c:pt>
                <c:pt idx="865">
                  <c:v>74000</c:v>
                </c:pt>
                <c:pt idx="866">
                  <c:v>74100</c:v>
                </c:pt>
                <c:pt idx="867">
                  <c:v>74200</c:v>
                </c:pt>
                <c:pt idx="868">
                  <c:v>74300</c:v>
                </c:pt>
                <c:pt idx="869">
                  <c:v>74400</c:v>
                </c:pt>
                <c:pt idx="870">
                  <c:v>74500</c:v>
                </c:pt>
                <c:pt idx="871">
                  <c:v>74600</c:v>
                </c:pt>
                <c:pt idx="872">
                  <c:v>74700</c:v>
                </c:pt>
                <c:pt idx="873">
                  <c:v>74800</c:v>
                </c:pt>
                <c:pt idx="874">
                  <c:v>74900</c:v>
                </c:pt>
                <c:pt idx="875">
                  <c:v>75000</c:v>
                </c:pt>
                <c:pt idx="876">
                  <c:v>75100</c:v>
                </c:pt>
                <c:pt idx="877">
                  <c:v>75200</c:v>
                </c:pt>
                <c:pt idx="878">
                  <c:v>75300</c:v>
                </c:pt>
                <c:pt idx="879">
                  <c:v>75400</c:v>
                </c:pt>
                <c:pt idx="880">
                  <c:v>75500</c:v>
                </c:pt>
                <c:pt idx="881">
                  <c:v>75600</c:v>
                </c:pt>
                <c:pt idx="882">
                  <c:v>75700</c:v>
                </c:pt>
                <c:pt idx="883">
                  <c:v>75800</c:v>
                </c:pt>
                <c:pt idx="884">
                  <c:v>75900</c:v>
                </c:pt>
                <c:pt idx="885">
                  <c:v>76000</c:v>
                </c:pt>
                <c:pt idx="886">
                  <c:v>76100</c:v>
                </c:pt>
                <c:pt idx="887">
                  <c:v>76200</c:v>
                </c:pt>
                <c:pt idx="888">
                  <c:v>76300</c:v>
                </c:pt>
                <c:pt idx="889">
                  <c:v>76400</c:v>
                </c:pt>
                <c:pt idx="890">
                  <c:v>76500</c:v>
                </c:pt>
                <c:pt idx="891">
                  <c:v>76600</c:v>
                </c:pt>
                <c:pt idx="892">
                  <c:v>76700</c:v>
                </c:pt>
                <c:pt idx="893">
                  <c:v>76800</c:v>
                </c:pt>
                <c:pt idx="894">
                  <c:v>76900</c:v>
                </c:pt>
                <c:pt idx="895">
                  <c:v>77000</c:v>
                </c:pt>
                <c:pt idx="896">
                  <c:v>77100</c:v>
                </c:pt>
                <c:pt idx="897">
                  <c:v>77200</c:v>
                </c:pt>
                <c:pt idx="898">
                  <c:v>77300</c:v>
                </c:pt>
                <c:pt idx="899">
                  <c:v>77400</c:v>
                </c:pt>
                <c:pt idx="900">
                  <c:v>77500</c:v>
                </c:pt>
                <c:pt idx="901">
                  <c:v>77600</c:v>
                </c:pt>
                <c:pt idx="902">
                  <c:v>77700</c:v>
                </c:pt>
                <c:pt idx="903">
                  <c:v>77800</c:v>
                </c:pt>
                <c:pt idx="904">
                  <c:v>77900</c:v>
                </c:pt>
                <c:pt idx="905">
                  <c:v>78000</c:v>
                </c:pt>
                <c:pt idx="906">
                  <c:v>78100</c:v>
                </c:pt>
                <c:pt idx="907">
                  <c:v>78200</c:v>
                </c:pt>
                <c:pt idx="908">
                  <c:v>78300</c:v>
                </c:pt>
                <c:pt idx="909">
                  <c:v>78400</c:v>
                </c:pt>
                <c:pt idx="910">
                  <c:v>78500</c:v>
                </c:pt>
                <c:pt idx="911">
                  <c:v>78600</c:v>
                </c:pt>
                <c:pt idx="912">
                  <c:v>78700</c:v>
                </c:pt>
                <c:pt idx="913">
                  <c:v>78800</c:v>
                </c:pt>
                <c:pt idx="914">
                  <c:v>78900</c:v>
                </c:pt>
                <c:pt idx="915">
                  <c:v>79000</c:v>
                </c:pt>
                <c:pt idx="916">
                  <c:v>79100</c:v>
                </c:pt>
                <c:pt idx="917">
                  <c:v>79200</c:v>
                </c:pt>
                <c:pt idx="918">
                  <c:v>79300</c:v>
                </c:pt>
                <c:pt idx="919">
                  <c:v>79400</c:v>
                </c:pt>
                <c:pt idx="920">
                  <c:v>79500</c:v>
                </c:pt>
                <c:pt idx="921">
                  <c:v>79600</c:v>
                </c:pt>
                <c:pt idx="922">
                  <c:v>79700</c:v>
                </c:pt>
                <c:pt idx="923">
                  <c:v>79800</c:v>
                </c:pt>
                <c:pt idx="924">
                  <c:v>79900</c:v>
                </c:pt>
                <c:pt idx="925">
                  <c:v>80000</c:v>
                </c:pt>
                <c:pt idx="926">
                  <c:v>80100</c:v>
                </c:pt>
                <c:pt idx="927">
                  <c:v>80200</c:v>
                </c:pt>
                <c:pt idx="928">
                  <c:v>80300</c:v>
                </c:pt>
                <c:pt idx="929">
                  <c:v>80400</c:v>
                </c:pt>
                <c:pt idx="930">
                  <c:v>80500</c:v>
                </c:pt>
                <c:pt idx="931">
                  <c:v>80600</c:v>
                </c:pt>
                <c:pt idx="932">
                  <c:v>80700</c:v>
                </c:pt>
                <c:pt idx="933">
                  <c:v>80800</c:v>
                </c:pt>
                <c:pt idx="934">
                  <c:v>80900</c:v>
                </c:pt>
                <c:pt idx="935">
                  <c:v>81000</c:v>
                </c:pt>
                <c:pt idx="936">
                  <c:v>81100</c:v>
                </c:pt>
                <c:pt idx="937">
                  <c:v>81200</c:v>
                </c:pt>
                <c:pt idx="938">
                  <c:v>81300</c:v>
                </c:pt>
                <c:pt idx="939">
                  <c:v>81400</c:v>
                </c:pt>
                <c:pt idx="940">
                  <c:v>81500</c:v>
                </c:pt>
                <c:pt idx="941">
                  <c:v>81600</c:v>
                </c:pt>
                <c:pt idx="942">
                  <c:v>81700</c:v>
                </c:pt>
                <c:pt idx="943">
                  <c:v>81800</c:v>
                </c:pt>
                <c:pt idx="944">
                  <c:v>81900</c:v>
                </c:pt>
                <c:pt idx="945">
                  <c:v>82000</c:v>
                </c:pt>
                <c:pt idx="946">
                  <c:v>82100</c:v>
                </c:pt>
                <c:pt idx="947">
                  <c:v>82200</c:v>
                </c:pt>
                <c:pt idx="948">
                  <c:v>82300</c:v>
                </c:pt>
                <c:pt idx="949">
                  <c:v>82400</c:v>
                </c:pt>
                <c:pt idx="950">
                  <c:v>82500</c:v>
                </c:pt>
                <c:pt idx="951">
                  <c:v>82600</c:v>
                </c:pt>
                <c:pt idx="952">
                  <c:v>82700</c:v>
                </c:pt>
                <c:pt idx="953">
                  <c:v>82800</c:v>
                </c:pt>
                <c:pt idx="954">
                  <c:v>82900</c:v>
                </c:pt>
                <c:pt idx="955">
                  <c:v>83000</c:v>
                </c:pt>
                <c:pt idx="956">
                  <c:v>83100</c:v>
                </c:pt>
                <c:pt idx="957">
                  <c:v>83200</c:v>
                </c:pt>
                <c:pt idx="958">
                  <c:v>83300</c:v>
                </c:pt>
                <c:pt idx="959">
                  <c:v>83400</c:v>
                </c:pt>
                <c:pt idx="960">
                  <c:v>83500</c:v>
                </c:pt>
                <c:pt idx="961">
                  <c:v>83600</c:v>
                </c:pt>
                <c:pt idx="962">
                  <c:v>83700</c:v>
                </c:pt>
                <c:pt idx="963">
                  <c:v>83800</c:v>
                </c:pt>
                <c:pt idx="964">
                  <c:v>83900</c:v>
                </c:pt>
                <c:pt idx="965">
                  <c:v>84000</c:v>
                </c:pt>
                <c:pt idx="966">
                  <c:v>84100</c:v>
                </c:pt>
                <c:pt idx="967">
                  <c:v>84200</c:v>
                </c:pt>
                <c:pt idx="968">
                  <c:v>84300</c:v>
                </c:pt>
                <c:pt idx="969">
                  <c:v>84400</c:v>
                </c:pt>
                <c:pt idx="970">
                  <c:v>84500</c:v>
                </c:pt>
                <c:pt idx="971">
                  <c:v>84600</c:v>
                </c:pt>
                <c:pt idx="972">
                  <c:v>84700</c:v>
                </c:pt>
                <c:pt idx="973">
                  <c:v>84800</c:v>
                </c:pt>
                <c:pt idx="974">
                  <c:v>84900</c:v>
                </c:pt>
                <c:pt idx="975">
                  <c:v>85000</c:v>
                </c:pt>
                <c:pt idx="976">
                  <c:v>85100</c:v>
                </c:pt>
                <c:pt idx="977">
                  <c:v>85200</c:v>
                </c:pt>
                <c:pt idx="978">
                  <c:v>85300</c:v>
                </c:pt>
                <c:pt idx="979">
                  <c:v>85400</c:v>
                </c:pt>
                <c:pt idx="980">
                  <c:v>85500</c:v>
                </c:pt>
                <c:pt idx="981">
                  <c:v>85600</c:v>
                </c:pt>
                <c:pt idx="982">
                  <c:v>85700</c:v>
                </c:pt>
                <c:pt idx="983">
                  <c:v>85800</c:v>
                </c:pt>
                <c:pt idx="984">
                  <c:v>85900</c:v>
                </c:pt>
                <c:pt idx="985">
                  <c:v>86000</c:v>
                </c:pt>
                <c:pt idx="986">
                  <c:v>86100</c:v>
                </c:pt>
                <c:pt idx="987">
                  <c:v>86200</c:v>
                </c:pt>
                <c:pt idx="988">
                  <c:v>86300</c:v>
                </c:pt>
                <c:pt idx="989">
                  <c:v>86400</c:v>
                </c:pt>
                <c:pt idx="990">
                  <c:v>86500</c:v>
                </c:pt>
                <c:pt idx="991">
                  <c:v>86600</c:v>
                </c:pt>
                <c:pt idx="992">
                  <c:v>86700</c:v>
                </c:pt>
                <c:pt idx="993">
                  <c:v>86800</c:v>
                </c:pt>
                <c:pt idx="994">
                  <c:v>86900</c:v>
                </c:pt>
                <c:pt idx="995">
                  <c:v>87000</c:v>
                </c:pt>
                <c:pt idx="996">
                  <c:v>87100</c:v>
                </c:pt>
                <c:pt idx="997">
                  <c:v>87200</c:v>
                </c:pt>
                <c:pt idx="998">
                  <c:v>87300</c:v>
                </c:pt>
                <c:pt idx="999">
                  <c:v>87400</c:v>
                </c:pt>
                <c:pt idx="1000">
                  <c:v>87500</c:v>
                </c:pt>
                <c:pt idx="1001">
                  <c:v>87600</c:v>
                </c:pt>
                <c:pt idx="1002">
                  <c:v>87700</c:v>
                </c:pt>
                <c:pt idx="1003">
                  <c:v>87800</c:v>
                </c:pt>
                <c:pt idx="1004">
                  <c:v>87900</c:v>
                </c:pt>
                <c:pt idx="1005">
                  <c:v>88000</c:v>
                </c:pt>
                <c:pt idx="1006">
                  <c:v>88100</c:v>
                </c:pt>
                <c:pt idx="1007">
                  <c:v>88200</c:v>
                </c:pt>
                <c:pt idx="1008">
                  <c:v>88300</c:v>
                </c:pt>
                <c:pt idx="1009">
                  <c:v>88400</c:v>
                </c:pt>
                <c:pt idx="1010">
                  <c:v>88500</c:v>
                </c:pt>
                <c:pt idx="1011">
                  <c:v>88600</c:v>
                </c:pt>
                <c:pt idx="1012">
                  <c:v>88700</c:v>
                </c:pt>
                <c:pt idx="1013">
                  <c:v>88800</c:v>
                </c:pt>
                <c:pt idx="1014">
                  <c:v>88900</c:v>
                </c:pt>
                <c:pt idx="1015">
                  <c:v>89000</c:v>
                </c:pt>
                <c:pt idx="1016">
                  <c:v>89100</c:v>
                </c:pt>
                <c:pt idx="1017">
                  <c:v>89200</c:v>
                </c:pt>
                <c:pt idx="1018">
                  <c:v>89300</c:v>
                </c:pt>
                <c:pt idx="1019">
                  <c:v>89400</c:v>
                </c:pt>
                <c:pt idx="1020">
                  <c:v>89500</c:v>
                </c:pt>
                <c:pt idx="1021">
                  <c:v>89600</c:v>
                </c:pt>
                <c:pt idx="1022">
                  <c:v>89700</c:v>
                </c:pt>
                <c:pt idx="1023">
                  <c:v>89800</c:v>
                </c:pt>
                <c:pt idx="1024">
                  <c:v>89900</c:v>
                </c:pt>
                <c:pt idx="1025">
                  <c:v>90000</c:v>
                </c:pt>
                <c:pt idx="1026">
                  <c:v>90100</c:v>
                </c:pt>
                <c:pt idx="1027">
                  <c:v>90200</c:v>
                </c:pt>
                <c:pt idx="1028">
                  <c:v>90300</c:v>
                </c:pt>
                <c:pt idx="1029">
                  <c:v>90400</c:v>
                </c:pt>
                <c:pt idx="1030">
                  <c:v>90500</c:v>
                </c:pt>
                <c:pt idx="1031">
                  <c:v>90600</c:v>
                </c:pt>
                <c:pt idx="1032">
                  <c:v>90700</c:v>
                </c:pt>
                <c:pt idx="1033">
                  <c:v>90800</c:v>
                </c:pt>
                <c:pt idx="1034">
                  <c:v>90900</c:v>
                </c:pt>
                <c:pt idx="1035">
                  <c:v>91000</c:v>
                </c:pt>
                <c:pt idx="1036">
                  <c:v>91100</c:v>
                </c:pt>
                <c:pt idx="1037">
                  <c:v>91200</c:v>
                </c:pt>
                <c:pt idx="1038">
                  <c:v>91300</c:v>
                </c:pt>
                <c:pt idx="1039">
                  <c:v>91400</c:v>
                </c:pt>
                <c:pt idx="1040">
                  <c:v>91500</c:v>
                </c:pt>
                <c:pt idx="1041">
                  <c:v>91600</c:v>
                </c:pt>
                <c:pt idx="1042">
                  <c:v>91700</c:v>
                </c:pt>
                <c:pt idx="1043">
                  <c:v>91800</c:v>
                </c:pt>
                <c:pt idx="1044">
                  <c:v>91900</c:v>
                </c:pt>
                <c:pt idx="1045">
                  <c:v>92000</c:v>
                </c:pt>
                <c:pt idx="1046">
                  <c:v>92100</c:v>
                </c:pt>
                <c:pt idx="1047">
                  <c:v>92200</c:v>
                </c:pt>
                <c:pt idx="1048">
                  <c:v>92300</c:v>
                </c:pt>
                <c:pt idx="1049">
                  <c:v>92400</c:v>
                </c:pt>
                <c:pt idx="1050">
                  <c:v>92500</c:v>
                </c:pt>
                <c:pt idx="1051">
                  <c:v>92600</c:v>
                </c:pt>
                <c:pt idx="1052">
                  <c:v>92700</c:v>
                </c:pt>
                <c:pt idx="1053">
                  <c:v>92800</c:v>
                </c:pt>
                <c:pt idx="1054">
                  <c:v>92900</c:v>
                </c:pt>
                <c:pt idx="1055">
                  <c:v>93000</c:v>
                </c:pt>
                <c:pt idx="1056">
                  <c:v>93100</c:v>
                </c:pt>
                <c:pt idx="1057">
                  <c:v>93200</c:v>
                </c:pt>
                <c:pt idx="1058">
                  <c:v>93300</c:v>
                </c:pt>
                <c:pt idx="1059">
                  <c:v>93400</c:v>
                </c:pt>
                <c:pt idx="1060">
                  <c:v>93500</c:v>
                </c:pt>
                <c:pt idx="1061">
                  <c:v>93600</c:v>
                </c:pt>
                <c:pt idx="1062">
                  <c:v>93700</c:v>
                </c:pt>
                <c:pt idx="1063">
                  <c:v>93800</c:v>
                </c:pt>
                <c:pt idx="1064">
                  <c:v>93900</c:v>
                </c:pt>
                <c:pt idx="1065">
                  <c:v>94000</c:v>
                </c:pt>
                <c:pt idx="1066">
                  <c:v>94100</c:v>
                </c:pt>
                <c:pt idx="1067">
                  <c:v>94200</c:v>
                </c:pt>
                <c:pt idx="1068">
                  <c:v>94300</c:v>
                </c:pt>
                <c:pt idx="1069">
                  <c:v>94400</c:v>
                </c:pt>
                <c:pt idx="1070">
                  <c:v>94500</c:v>
                </c:pt>
                <c:pt idx="1071">
                  <c:v>94600</c:v>
                </c:pt>
                <c:pt idx="1072">
                  <c:v>94700</c:v>
                </c:pt>
                <c:pt idx="1073">
                  <c:v>94800</c:v>
                </c:pt>
                <c:pt idx="1074">
                  <c:v>94900</c:v>
                </c:pt>
                <c:pt idx="1075">
                  <c:v>95000</c:v>
                </c:pt>
                <c:pt idx="1076">
                  <c:v>95100</c:v>
                </c:pt>
                <c:pt idx="1077">
                  <c:v>95200</c:v>
                </c:pt>
                <c:pt idx="1078">
                  <c:v>95300</c:v>
                </c:pt>
                <c:pt idx="1079">
                  <c:v>95400</c:v>
                </c:pt>
                <c:pt idx="1080">
                  <c:v>95500</c:v>
                </c:pt>
                <c:pt idx="1081">
                  <c:v>95600</c:v>
                </c:pt>
                <c:pt idx="1082">
                  <c:v>95700</c:v>
                </c:pt>
                <c:pt idx="1083">
                  <c:v>95800</c:v>
                </c:pt>
                <c:pt idx="1084">
                  <c:v>95900</c:v>
                </c:pt>
                <c:pt idx="1085">
                  <c:v>96000</c:v>
                </c:pt>
                <c:pt idx="1086">
                  <c:v>96100</c:v>
                </c:pt>
                <c:pt idx="1087">
                  <c:v>96200</c:v>
                </c:pt>
                <c:pt idx="1088">
                  <c:v>96300</c:v>
                </c:pt>
                <c:pt idx="1089">
                  <c:v>96400</c:v>
                </c:pt>
                <c:pt idx="1090">
                  <c:v>96500</c:v>
                </c:pt>
                <c:pt idx="1091">
                  <c:v>96600</c:v>
                </c:pt>
                <c:pt idx="1092">
                  <c:v>96700</c:v>
                </c:pt>
                <c:pt idx="1093">
                  <c:v>96800</c:v>
                </c:pt>
                <c:pt idx="1094">
                  <c:v>96900</c:v>
                </c:pt>
                <c:pt idx="1095">
                  <c:v>97000</c:v>
                </c:pt>
                <c:pt idx="1096">
                  <c:v>97100</c:v>
                </c:pt>
                <c:pt idx="1097">
                  <c:v>97200</c:v>
                </c:pt>
                <c:pt idx="1098">
                  <c:v>97300</c:v>
                </c:pt>
                <c:pt idx="1099">
                  <c:v>97400</c:v>
                </c:pt>
                <c:pt idx="1100">
                  <c:v>97500</c:v>
                </c:pt>
                <c:pt idx="1101">
                  <c:v>97600</c:v>
                </c:pt>
                <c:pt idx="1102">
                  <c:v>97700</c:v>
                </c:pt>
                <c:pt idx="1103">
                  <c:v>97800</c:v>
                </c:pt>
                <c:pt idx="1104">
                  <c:v>97900</c:v>
                </c:pt>
                <c:pt idx="1105">
                  <c:v>98000</c:v>
                </c:pt>
                <c:pt idx="1106">
                  <c:v>98100</c:v>
                </c:pt>
                <c:pt idx="1107">
                  <c:v>98200</c:v>
                </c:pt>
                <c:pt idx="1108">
                  <c:v>98300</c:v>
                </c:pt>
                <c:pt idx="1109">
                  <c:v>98400</c:v>
                </c:pt>
                <c:pt idx="1110">
                  <c:v>98500</c:v>
                </c:pt>
                <c:pt idx="1111">
                  <c:v>98600</c:v>
                </c:pt>
                <c:pt idx="1112">
                  <c:v>98700</c:v>
                </c:pt>
                <c:pt idx="1113">
                  <c:v>98800</c:v>
                </c:pt>
                <c:pt idx="1114">
                  <c:v>98900</c:v>
                </c:pt>
                <c:pt idx="1115">
                  <c:v>99000</c:v>
                </c:pt>
                <c:pt idx="1116">
                  <c:v>99100</c:v>
                </c:pt>
                <c:pt idx="1117">
                  <c:v>99200</c:v>
                </c:pt>
                <c:pt idx="1118">
                  <c:v>99300</c:v>
                </c:pt>
                <c:pt idx="1119">
                  <c:v>99400</c:v>
                </c:pt>
                <c:pt idx="1120">
                  <c:v>99500</c:v>
                </c:pt>
                <c:pt idx="1121">
                  <c:v>99600</c:v>
                </c:pt>
                <c:pt idx="1122">
                  <c:v>99700</c:v>
                </c:pt>
                <c:pt idx="1123">
                  <c:v>99800</c:v>
                </c:pt>
                <c:pt idx="1124">
                  <c:v>99900</c:v>
                </c:pt>
                <c:pt idx="1125">
                  <c:v>100000</c:v>
                </c:pt>
                <c:pt idx="1126">
                  <c:v>100100</c:v>
                </c:pt>
                <c:pt idx="1127">
                  <c:v>100200</c:v>
                </c:pt>
                <c:pt idx="1128">
                  <c:v>100300</c:v>
                </c:pt>
                <c:pt idx="1129">
                  <c:v>100400</c:v>
                </c:pt>
                <c:pt idx="1130">
                  <c:v>100500</c:v>
                </c:pt>
                <c:pt idx="1131">
                  <c:v>100600</c:v>
                </c:pt>
                <c:pt idx="1132">
                  <c:v>100700</c:v>
                </c:pt>
                <c:pt idx="1133">
                  <c:v>100800</c:v>
                </c:pt>
                <c:pt idx="1134">
                  <c:v>100900</c:v>
                </c:pt>
                <c:pt idx="1135">
                  <c:v>101000</c:v>
                </c:pt>
                <c:pt idx="1136">
                  <c:v>101100</c:v>
                </c:pt>
                <c:pt idx="1137">
                  <c:v>101200</c:v>
                </c:pt>
                <c:pt idx="1138">
                  <c:v>101300</c:v>
                </c:pt>
                <c:pt idx="1139">
                  <c:v>101400</c:v>
                </c:pt>
                <c:pt idx="1140">
                  <c:v>101500</c:v>
                </c:pt>
                <c:pt idx="1141">
                  <c:v>101600</c:v>
                </c:pt>
                <c:pt idx="1142">
                  <c:v>101700</c:v>
                </c:pt>
                <c:pt idx="1143">
                  <c:v>101800</c:v>
                </c:pt>
                <c:pt idx="1144">
                  <c:v>101900</c:v>
                </c:pt>
                <c:pt idx="1145">
                  <c:v>102000</c:v>
                </c:pt>
                <c:pt idx="1146">
                  <c:v>102100</c:v>
                </c:pt>
                <c:pt idx="1147">
                  <c:v>102200</c:v>
                </c:pt>
                <c:pt idx="1148">
                  <c:v>102300</c:v>
                </c:pt>
                <c:pt idx="1149">
                  <c:v>102400</c:v>
                </c:pt>
                <c:pt idx="1150">
                  <c:v>102500</c:v>
                </c:pt>
                <c:pt idx="1151">
                  <c:v>102600</c:v>
                </c:pt>
                <c:pt idx="1152">
                  <c:v>102700</c:v>
                </c:pt>
                <c:pt idx="1153">
                  <c:v>102800</c:v>
                </c:pt>
                <c:pt idx="1154">
                  <c:v>102900</c:v>
                </c:pt>
                <c:pt idx="1155">
                  <c:v>103000</c:v>
                </c:pt>
                <c:pt idx="1156">
                  <c:v>103100</c:v>
                </c:pt>
                <c:pt idx="1157">
                  <c:v>103200</c:v>
                </c:pt>
                <c:pt idx="1158">
                  <c:v>103300</c:v>
                </c:pt>
                <c:pt idx="1159">
                  <c:v>103400</c:v>
                </c:pt>
                <c:pt idx="1160">
                  <c:v>103500</c:v>
                </c:pt>
                <c:pt idx="1161">
                  <c:v>103600</c:v>
                </c:pt>
                <c:pt idx="1162">
                  <c:v>103700</c:v>
                </c:pt>
                <c:pt idx="1163">
                  <c:v>103800</c:v>
                </c:pt>
                <c:pt idx="1164">
                  <c:v>103900</c:v>
                </c:pt>
                <c:pt idx="1165">
                  <c:v>104000</c:v>
                </c:pt>
                <c:pt idx="1166">
                  <c:v>104100</c:v>
                </c:pt>
                <c:pt idx="1167">
                  <c:v>104200</c:v>
                </c:pt>
                <c:pt idx="1168">
                  <c:v>104300</c:v>
                </c:pt>
                <c:pt idx="1169">
                  <c:v>104400</c:v>
                </c:pt>
                <c:pt idx="1170">
                  <c:v>104500</c:v>
                </c:pt>
                <c:pt idx="1171">
                  <c:v>104600</c:v>
                </c:pt>
                <c:pt idx="1172">
                  <c:v>104700</c:v>
                </c:pt>
                <c:pt idx="1173">
                  <c:v>104800</c:v>
                </c:pt>
                <c:pt idx="1174">
                  <c:v>104900</c:v>
                </c:pt>
                <c:pt idx="1175">
                  <c:v>105000</c:v>
                </c:pt>
                <c:pt idx="1176">
                  <c:v>105100</c:v>
                </c:pt>
                <c:pt idx="1177">
                  <c:v>105200</c:v>
                </c:pt>
                <c:pt idx="1178">
                  <c:v>105300</c:v>
                </c:pt>
                <c:pt idx="1179">
                  <c:v>105400</c:v>
                </c:pt>
                <c:pt idx="1180">
                  <c:v>105500</c:v>
                </c:pt>
                <c:pt idx="1181">
                  <c:v>105600</c:v>
                </c:pt>
                <c:pt idx="1182">
                  <c:v>105700</c:v>
                </c:pt>
                <c:pt idx="1183">
                  <c:v>105800</c:v>
                </c:pt>
                <c:pt idx="1184">
                  <c:v>105900</c:v>
                </c:pt>
                <c:pt idx="1185">
                  <c:v>106000</c:v>
                </c:pt>
                <c:pt idx="1186">
                  <c:v>106100</c:v>
                </c:pt>
                <c:pt idx="1187">
                  <c:v>106200</c:v>
                </c:pt>
                <c:pt idx="1188">
                  <c:v>106300</c:v>
                </c:pt>
                <c:pt idx="1189">
                  <c:v>106400</c:v>
                </c:pt>
                <c:pt idx="1190">
                  <c:v>106500</c:v>
                </c:pt>
                <c:pt idx="1191">
                  <c:v>106600</c:v>
                </c:pt>
                <c:pt idx="1192">
                  <c:v>106700</c:v>
                </c:pt>
                <c:pt idx="1193">
                  <c:v>106800</c:v>
                </c:pt>
                <c:pt idx="1194">
                  <c:v>106900</c:v>
                </c:pt>
                <c:pt idx="1195">
                  <c:v>107000</c:v>
                </c:pt>
                <c:pt idx="1196">
                  <c:v>107100</c:v>
                </c:pt>
                <c:pt idx="1197">
                  <c:v>107200</c:v>
                </c:pt>
                <c:pt idx="1198">
                  <c:v>107300</c:v>
                </c:pt>
                <c:pt idx="1199">
                  <c:v>107400</c:v>
                </c:pt>
                <c:pt idx="1200">
                  <c:v>107500</c:v>
                </c:pt>
                <c:pt idx="1201">
                  <c:v>107600</c:v>
                </c:pt>
                <c:pt idx="1202">
                  <c:v>107700</c:v>
                </c:pt>
                <c:pt idx="1203">
                  <c:v>107800</c:v>
                </c:pt>
                <c:pt idx="1204">
                  <c:v>107900</c:v>
                </c:pt>
                <c:pt idx="1205">
                  <c:v>108000</c:v>
                </c:pt>
                <c:pt idx="1206">
                  <c:v>108100</c:v>
                </c:pt>
                <c:pt idx="1207">
                  <c:v>108200</c:v>
                </c:pt>
                <c:pt idx="1208">
                  <c:v>108300</c:v>
                </c:pt>
                <c:pt idx="1209">
                  <c:v>108400</c:v>
                </c:pt>
                <c:pt idx="1210">
                  <c:v>108500</c:v>
                </c:pt>
                <c:pt idx="1211">
                  <c:v>108600</c:v>
                </c:pt>
                <c:pt idx="1212">
                  <c:v>108700</c:v>
                </c:pt>
                <c:pt idx="1213">
                  <c:v>108800</c:v>
                </c:pt>
                <c:pt idx="1214">
                  <c:v>108900</c:v>
                </c:pt>
                <c:pt idx="1215">
                  <c:v>109000</c:v>
                </c:pt>
                <c:pt idx="1216">
                  <c:v>109100</c:v>
                </c:pt>
                <c:pt idx="1217">
                  <c:v>109200</c:v>
                </c:pt>
                <c:pt idx="1218">
                  <c:v>109300</c:v>
                </c:pt>
                <c:pt idx="1219">
                  <c:v>109400</c:v>
                </c:pt>
                <c:pt idx="1220">
                  <c:v>109500</c:v>
                </c:pt>
                <c:pt idx="1221">
                  <c:v>109600</c:v>
                </c:pt>
                <c:pt idx="1222">
                  <c:v>109700</c:v>
                </c:pt>
                <c:pt idx="1223">
                  <c:v>109800</c:v>
                </c:pt>
                <c:pt idx="1224">
                  <c:v>109900</c:v>
                </c:pt>
                <c:pt idx="1225">
                  <c:v>110000</c:v>
                </c:pt>
                <c:pt idx="1226">
                  <c:v>110100</c:v>
                </c:pt>
                <c:pt idx="1227">
                  <c:v>110200</c:v>
                </c:pt>
                <c:pt idx="1228">
                  <c:v>110300</c:v>
                </c:pt>
                <c:pt idx="1229">
                  <c:v>110400</c:v>
                </c:pt>
                <c:pt idx="1230">
                  <c:v>110500</c:v>
                </c:pt>
                <c:pt idx="1231">
                  <c:v>110600</c:v>
                </c:pt>
                <c:pt idx="1232">
                  <c:v>110700</c:v>
                </c:pt>
                <c:pt idx="1233">
                  <c:v>110800</c:v>
                </c:pt>
                <c:pt idx="1234">
                  <c:v>110900</c:v>
                </c:pt>
                <c:pt idx="1235">
                  <c:v>111000</c:v>
                </c:pt>
                <c:pt idx="1236">
                  <c:v>111100</c:v>
                </c:pt>
                <c:pt idx="1237">
                  <c:v>111200</c:v>
                </c:pt>
                <c:pt idx="1238">
                  <c:v>111234</c:v>
                </c:pt>
              </c:numCache>
            </c:numRef>
          </c:xVal>
          <c:yVal>
            <c:numRef>
              <c:f>data!$X$2:$X$1241</c:f>
              <c:numCache>
                <c:formatCode>General</c:formatCode>
                <c:ptCount val="124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237">
                  <c:v>1</c:v>
                </c:pt>
                <c:pt idx="238">
                  <c:v>0.99998022933929764</c:v>
                </c:pt>
                <c:pt idx="239">
                  <c:v>0.99984174309871554</c:v>
                </c:pt>
                <c:pt idx="240">
                  <c:v>0.99955621371435566</c:v>
                </c:pt>
                <c:pt idx="241">
                  <c:v>0.99912003152898154</c:v>
                </c:pt>
                <c:pt idx="242">
                  <c:v>0.99851751194059035</c:v>
                </c:pt>
                <c:pt idx="243">
                  <c:v>0.99776237897593434</c:v>
                </c:pt>
                <c:pt idx="244">
                  <c:v>0.99687946048047404</c:v>
                </c:pt>
                <c:pt idx="245">
                  <c:v>0.99588308514435653</c:v>
                </c:pt>
                <c:pt idx="246">
                  <c:v>0.9947819198095772</c:v>
                </c:pt>
                <c:pt idx="247">
                  <c:v>0.99360986227252024</c:v>
                </c:pt>
                <c:pt idx="248">
                  <c:v>0.99233656942463833</c:v>
                </c:pt>
                <c:pt idx="249">
                  <c:v>0.9909983210696296</c:v>
                </c:pt>
                <c:pt idx="250">
                  <c:v>0.98961589564052166</c:v>
                </c:pt>
                <c:pt idx="251">
                  <c:v>0.98816726873123062</c:v>
                </c:pt>
                <c:pt idx="252">
                  <c:v>0.9866292982245487</c:v>
                </c:pt>
                <c:pt idx="253">
                  <c:v>0.98505433331197467</c:v>
                </c:pt>
                <c:pt idx="254">
                  <c:v>0.98341675825332098</c:v>
                </c:pt>
                <c:pt idx="255">
                  <c:v>0.98173183621852744</c:v>
                </c:pt>
                <c:pt idx="256">
                  <c:v>0.98002060216448594</c:v>
                </c:pt>
                <c:pt idx="257">
                  <c:v>0.97828116880847904</c:v>
                </c:pt>
                <c:pt idx="258">
                  <c:v>0.97651806196440227</c:v>
                </c:pt>
                <c:pt idx="259">
                  <c:v>0.97472190018806681</c:v>
                </c:pt>
                <c:pt idx="260">
                  <c:v>0.97290453854664083</c:v>
                </c:pt>
                <c:pt idx="261">
                  <c:v>0.97108034237653851</c:v>
                </c:pt>
                <c:pt idx="262">
                  <c:v>0.96924385138407165</c:v>
                </c:pt>
                <c:pt idx="263">
                  <c:v>0.96740607777228216</c:v>
                </c:pt>
                <c:pt idx="264">
                  <c:v>0.9655714923856662</c:v>
                </c:pt>
                <c:pt idx="265">
                  <c:v>0.96375116239666503</c:v>
                </c:pt>
                <c:pt idx="266">
                  <c:v>0.96192614168556956</c:v>
                </c:pt>
                <c:pt idx="267">
                  <c:v>0.96010449243097939</c:v>
                </c:pt>
                <c:pt idx="268">
                  <c:v>0.95826932070410142</c:v>
                </c:pt>
                <c:pt idx="269">
                  <c:v>0.95643480861001828</c:v>
                </c:pt>
                <c:pt idx="270">
                  <c:v>0.95461799666258784</c:v>
                </c:pt>
                <c:pt idx="271">
                  <c:v>0.95283026352751576</c:v>
                </c:pt>
                <c:pt idx="272">
                  <c:v>0.95107488904564119</c:v>
                </c:pt>
                <c:pt idx="273">
                  <c:v>0.94933967001026587</c:v>
                </c:pt>
                <c:pt idx="274">
                  <c:v>0.94764534820815038</c:v>
                </c:pt>
                <c:pt idx="275">
                  <c:v>0.94599527677266737</c:v>
                </c:pt>
                <c:pt idx="276">
                  <c:v>0.94437935965743358</c:v>
                </c:pt>
                <c:pt idx="277">
                  <c:v>0.94278841697272553</c:v>
                </c:pt>
                <c:pt idx="278">
                  <c:v>0.94123573299009944</c:v>
                </c:pt>
                <c:pt idx="279">
                  <c:v>0.93971344708542071</c:v>
                </c:pt>
                <c:pt idx="280">
                  <c:v>0.93822106453409337</c:v>
                </c:pt>
                <c:pt idx="281">
                  <c:v>0.93670537495735973</c:v>
                </c:pt>
                <c:pt idx="282">
                  <c:v>0.93520676254075075</c:v>
                </c:pt>
                <c:pt idx="283">
                  <c:v>0.93373187858161144</c:v>
                </c:pt>
                <c:pt idx="284">
                  <c:v>0.93227590409591465</c:v>
                </c:pt>
                <c:pt idx="285">
                  <c:v>0.93081910506922494</c:v>
                </c:pt>
                <c:pt idx="286">
                  <c:v>0.92935078079176414</c:v>
                </c:pt>
                <c:pt idx="287">
                  <c:v>0.92789148981896163</c:v>
                </c:pt>
                <c:pt idx="288">
                  <c:v>0.92647443366814153</c:v>
                </c:pt>
                <c:pt idx="289">
                  <c:v>0.92509704710065821</c:v>
                </c:pt>
                <c:pt idx="290">
                  <c:v>0.92374714523294632</c:v>
                </c:pt>
                <c:pt idx="291">
                  <c:v>0.9224171422878692</c:v>
                </c:pt>
                <c:pt idx="292">
                  <c:v>0.92112021259818377</c:v>
                </c:pt>
                <c:pt idx="293">
                  <c:v>0.91983631065618998</c:v>
                </c:pt>
                <c:pt idx="294">
                  <c:v>0.91858201889741664</c:v>
                </c:pt>
                <c:pt idx="295">
                  <c:v>0.91739808797005862</c:v>
                </c:pt>
                <c:pt idx="296">
                  <c:v>0.9162451231377764</c:v>
                </c:pt>
                <c:pt idx="297">
                  <c:v>0.9151218784275138</c:v>
                </c:pt>
                <c:pt idx="298">
                  <c:v>0.91403945765797845</c:v>
                </c:pt>
                <c:pt idx="299">
                  <c:v>0.91302933997197544</c:v>
                </c:pt>
                <c:pt idx="300">
                  <c:v>0.9121030322971424</c:v>
                </c:pt>
                <c:pt idx="301">
                  <c:v>0.91123922482958974</c:v>
                </c:pt>
                <c:pt idx="302">
                  <c:v>0.91041897144960837</c:v>
                </c:pt>
                <c:pt idx="303">
                  <c:v>0.90964327992952332</c:v>
                </c:pt>
                <c:pt idx="304">
                  <c:v>0.90892228296198352</c:v>
                </c:pt>
                <c:pt idx="305">
                  <c:v>0.90826655299483461</c:v>
                </c:pt>
                <c:pt idx="306">
                  <c:v>0.90765655756810537</c:v>
                </c:pt>
                <c:pt idx="307">
                  <c:v>0.90708909013348937</c:v>
                </c:pt>
                <c:pt idx="308">
                  <c:v>0.90654307908782816</c:v>
                </c:pt>
                <c:pt idx="309">
                  <c:v>0.90600326126118225</c:v>
                </c:pt>
                <c:pt idx="310">
                  <c:v>0.9054862557353468</c:v>
                </c:pt>
                <c:pt idx="311">
                  <c:v>0.90501566270585876</c:v>
                </c:pt>
                <c:pt idx="312">
                  <c:v>0.90457235282167725</c:v>
                </c:pt>
                <c:pt idx="313">
                  <c:v>0.90416026555643614</c:v>
                </c:pt>
                <c:pt idx="314">
                  <c:v>0.90377342756871859</c:v>
                </c:pt>
                <c:pt idx="315">
                  <c:v>0.90338878835698277</c:v>
                </c:pt>
                <c:pt idx="316">
                  <c:v>0.90301050727246068</c:v>
                </c:pt>
                <c:pt idx="317">
                  <c:v>0.90266478639560122</c:v>
                </c:pt>
                <c:pt idx="318">
                  <c:v>0.90235345803972256</c:v>
                </c:pt>
                <c:pt idx="319">
                  <c:v>0.90207793308607964</c:v>
                </c:pt>
                <c:pt idx="320">
                  <c:v>0.90182817045768926</c:v>
                </c:pt>
                <c:pt idx="321">
                  <c:v>0.90158399638491904</c:v>
                </c:pt>
                <c:pt idx="322">
                  <c:v>0.90134621708562901</c:v>
                </c:pt>
                <c:pt idx="323">
                  <c:v>0.90111435615835644</c:v>
                </c:pt>
                <c:pt idx="324">
                  <c:v>0.90088377785040652</c:v>
                </c:pt>
                <c:pt idx="325">
                  <c:v>0.90065871480554416</c:v>
                </c:pt>
                <c:pt idx="326">
                  <c:v>0.90042811817446111</c:v>
                </c:pt>
                <c:pt idx="327">
                  <c:v>0.90021152041712826</c:v>
                </c:pt>
                <c:pt idx="328">
                  <c:v>0.90003237514401746</c:v>
                </c:pt>
                <c:pt idx="329">
                  <c:v>0.89986856633337919</c:v>
                </c:pt>
                <c:pt idx="330">
                  <c:v>0.89973050152486023</c:v>
                </c:pt>
                <c:pt idx="331">
                  <c:v>0.89961960992284873</c:v>
                </c:pt>
                <c:pt idx="332">
                  <c:v>0.89952762779428008</c:v>
                </c:pt>
                <c:pt idx="333">
                  <c:v>0.89945270450270287</c:v>
                </c:pt>
                <c:pt idx="334">
                  <c:v>0.89938278342648403</c:v>
                </c:pt>
                <c:pt idx="335">
                  <c:v>0.89930245481061855</c:v>
                </c:pt>
                <c:pt idx="336">
                  <c:v>0.89922817282870271</c:v>
                </c:pt>
                <c:pt idx="337">
                  <c:v>0.89918703739471129</c:v>
                </c:pt>
                <c:pt idx="338">
                  <c:v>0.89919170979367258</c:v>
                </c:pt>
                <c:pt idx="339">
                  <c:v>0.8992629501354803</c:v>
                </c:pt>
                <c:pt idx="340">
                  <c:v>0.89938168403849328</c:v>
                </c:pt>
                <c:pt idx="341">
                  <c:v>0.89954202977696029</c:v>
                </c:pt>
                <c:pt idx="342">
                  <c:v>0.89972780802428265</c:v>
                </c:pt>
                <c:pt idx="343">
                  <c:v>0.89993366842557132</c:v>
                </c:pt>
                <c:pt idx="344">
                  <c:v>0.90016298243733184</c:v>
                </c:pt>
                <c:pt idx="345">
                  <c:v>0.90042787997372975</c:v>
                </c:pt>
                <c:pt idx="346">
                  <c:v>0.9007526025399637</c:v>
                </c:pt>
                <c:pt idx="347">
                  <c:v>0.90113790138449412</c:v>
                </c:pt>
                <c:pt idx="348">
                  <c:v>0.90158408800058498</c:v>
                </c:pt>
                <c:pt idx="349">
                  <c:v>0.90208867044212382</c:v>
                </c:pt>
                <c:pt idx="350">
                  <c:v>0.90263594578397432</c:v>
                </c:pt>
                <c:pt idx="351">
                  <c:v>0.90323115444222646</c:v>
                </c:pt>
                <c:pt idx="352">
                  <c:v>0.90386515317342275</c:v>
                </c:pt>
                <c:pt idx="353">
                  <c:v>0.9045438053801812</c:v>
                </c:pt>
                <c:pt idx="354">
                  <c:v>0.9052717284920635</c:v>
                </c:pt>
                <c:pt idx="355">
                  <c:v>0.90605539057508222</c:v>
                </c:pt>
                <c:pt idx="356">
                  <c:v>0.90687698154378582</c:v>
                </c:pt>
                <c:pt idx="357">
                  <c:v>0.90776545194860014</c:v>
                </c:pt>
                <c:pt idx="358">
                  <c:v>0.90871523155703815</c:v>
                </c:pt>
                <c:pt idx="359">
                  <c:v>0.90971114881482573</c:v>
                </c:pt>
                <c:pt idx="360">
                  <c:v>0.91073968124967575</c:v>
                </c:pt>
                <c:pt idx="361">
                  <c:v>0.91178067341508884</c:v>
                </c:pt>
                <c:pt idx="362">
                  <c:v>0.91279614145598065</c:v>
                </c:pt>
                <c:pt idx="363">
                  <c:v>0.91382168722012214</c:v>
                </c:pt>
                <c:pt idx="364">
                  <c:v>0.9148559364725245</c:v>
                </c:pt>
                <c:pt idx="365">
                  <c:v>0.91587530734078393</c:v>
                </c:pt>
                <c:pt idx="366">
                  <c:v>0.91691481533240926</c:v>
                </c:pt>
                <c:pt idx="367">
                  <c:v>0.91796889021491357</c:v>
                </c:pt>
                <c:pt idx="368">
                  <c:v>0.91903146703121397</c:v>
                </c:pt>
                <c:pt idx="369">
                  <c:v>0.92008486395779043</c:v>
                </c:pt>
                <c:pt idx="370">
                  <c:v>0.92114450907278189</c:v>
                </c:pt>
                <c:pt idx="371">
                  <c:v>0.92220162559539398</c:v>
                </c:pt>
                <c:pt idx="372">
                  <c:v>0.92327393199541352</c:v>
                </c:pt>
                <c:pt idx="373">
                  <c:v>0.92436282083096177</c:v>
                </c:pt>
                <c:pt idx="374">
                  <c:v>0.92544910778159817</c:v>
                </c:pt>
                <c:pt idx="375">
                  <c:v>0.92653405714351245</c:v>
                </c:pt>
                <c:pt idx="376">
                  <c:v>0.92762206646866807</c:v>
                </c:pt>
                <c:pt idx="377">
                  <c:v>0.92870029124070486</c:v>
                </c:pt>
                <c:pt idx="378">
                  <c:v>0.9297634910435334</c:v>
                </c:pt>
                <c:pt idx="379">
                  <c:v>0.93081639324551413</c:v>
                </c:pt>
                <c:pt idx="380">
                  <c:v>0.93187517717324586</c:v>
                </c:pt>
                <c:pt idx="381">
                  <c:v>0.93293324649878351</c:v>
                </c:pt>
                <c:pt idx="382">
                  <c:v>0.93398129307047129</c:v>
                </c:pt>
                <c:pt idx="383">
                  <c:v>0.9349907511236798</c:v>
                </c:pt>
                <c:pt idx="384">
                  <c:v>0.93598373668015866</c:v>
                </c:pt>
                <c:pt idx="385">
                  <c:v>0.93695946184518086</c:v>
                </c:pt>
                <c:pt idx="386">
                  <c:v>0.93791622256736074</c:v>
                </c:pt>
                <c:pt idx="387">
                  <c:v>0.93883608049931422</c:v>
                </c:pt>
                <c:pt idx="388">
                  <c:v>0.93974135321725538</c:v>
                </c:pt>
                <c:pt idx="389">
                  <c:v>0.9406465343195306</c:v>
                </c:pt>
                <c:pt idx="390">
                  <c:v>0.94157672649859814</c:v>
                </c:pt>
                <c:pt idx="391">
                  <c:v>0.94253674873848425</c:v>
                </c:pt>
                <c:pt idx="392">
                  <c:v>0.94351929010904989</c:v>
                </c:pt>
                <c:pt idx="393">
                  <c:v>0.94448946336471828</c:v>
                </c:pt>
                <c:pt idx="394">
                  <c:v>0.94541164833458569</c:v>
                </c:pt>
                <c:pt idx="395">
                  <c:v>0.94630735637700625</c:v>
                </c:pt>
                <c:pt idx="396">
                  <c:v>0.94720641755279922</c:v>
                </c:pt>
                <c:pt idx="397">
                  <c:v>0.9481010078840959</c:v>
                </c:pt>
                <c:pt idx="398">
                  <c:v>0.94897987696712338</c:v>
                </c:pt>
                <c:pt idx="399">
                  <c:v>0.94985966220680995</c:v>
                </c:pt>
                <c:pt idx="400">
                  <c:v>0.95074534749538064</c:v>
                </c:pt>
                <c:pt idx="401">
                  <c:v>0.95165492614961944</c:v>
                </c:pt>
                <c:pt idx="402">
                  <c:v>0.95257040485274247</c:v>
                </c:pt>
                <c:pt idx="403">
                  <c:v>0.95348450932087692</c:v>
                </c:pt>
                <c:pt idx="404">
                  <c:v>0.95441067041064465</c:v>
                </c:pt>
                <c:pt idx="405">
                  <c:v>0.9553643894927164</c:v>
                </c:pt>
                <c:pt idx="406">
                  <c:v>0.9563335000066604</c:v>
                </c:pt>
                <c:pt idx="407">
                  <c:v>0.95733022348230801</c:v>
                </c:pt>
                <c:pt idx="408">
                  <c:v>0.95833215072777911</c:v>
                </c:pt>
                <c:pt idx="409">
                  <c:v>0.95931872318764477</c:v>
                </c:pt>
                <c:pt idx="410">
                  <c:v>0.96028545169427504</c:v>
                </c:pt>
                <c:pt idx="411">
                  <c:v>0.96121494759428161</c:v>
                </c:pt>
                <c:pt idx="412">
                  <c:v>0.96206473786495084</c:v>
                </c:pt>
                <c:pt idx="413">
                  <c:v>0.96285415341178848</c:v>
                </c:pt>
                <c:pt idx="414">
                  <c:v>0.9636237433285243</c:v>
                </c:pt>
                <c:pt idx="415">
                  <c:v>0.96439467083398223</c:v>
                </c:pt>
                <c:pt idx="416">
                  <c:v>0.96516279490006363</c:v>
                </c:pt>
                <c:pt idx="417">
                  <c:v>0.96592347977407356</c:v>
                </c:pt>
                <c:pt idx="418">
                  <c:v>0.96669121905435795</c:v>
                </c:pt>
                <c:pt idx="419">
                  <c:v>0.96744006718433284</c:v>
                </c:pt>
                <c:pt idx="420">
                  <c:v>0.96820795304968288</c:v>
                </c:pt>
                <c:pt idx="421">
                  <c:v>0.96895315487615497</c:v>
                </c:pt>
                <c:pt idx="422">
                  <c:v>0.96965198085254556</c:v>
                </c:pt>
                <c:pt idx="423">
                  <c:v>0.97029539767419692</c:v>
                </c:pt>
                <c:pt idx="424">
                  <c:v>0.97091607548757064</c:v>
                </c:pt>
                <c:pt idx="425">
                  <c:v>0.97151159563908696</c:v>
                </c:pt>
                <c:pt idx="426">
                  <c:v>0.9720671530371352</c:v>
                </c:pt>
                <c:pt idx="427">
                  <c:v>0.97263331952929555</c:v>
                </c:pt>
                <c:pt idx="428">
                  <c:v>0.97319485026876096</c:v>
                </c:pt>
                <c:pt idx="429">
                  <c:v>0.97372790685926303</c:v>
                </c:pt>
                <c:pt idx="430">
                  <c:v>0.97421400125942215</c:v>
                </c:pt>
                <c:pt idx="431">
                  <c:v>0.97464027062974534</c:v>
                </c:pt>
                <c:pt idx="432">
                  <c:v>0.97506247226450216</c:v>
                </c:pt>
                <c:pt idx="433">
                  <c:v>0.97548991431534893</c:v>
                </c:pt>
                <c:pt idx="434">
                  <c:v>0.97587616596280491</c:v>
                </c:pt>
                <c:pt idx="435">
                  <c:v>0.97621329329020246</c:v>
                </c:pt>
                <c:pt idx="436">
                  <c:v>0.97648526355600818</c:v>
                </c:pt>
                <c:pt idx="437">
                  <c:v>0.9767174909459444</c:v>
                </c:pt>
                <c:pt idx="438">
                  <c:v>0.97691296213071932</c:v>
                </c:pt>
                <c:pt idx="439">
                  <c:v>0.97709375648581653</c:v>
                </c:pt>
                <c:pt idx="440">
                  <c:v>0.9772569056636603</c:v>
                </c:pt>
                <c:pt idx="441">
                  <c:v>0.97737754517252406</c:v>
                </c:pt>
                <c:pt idx="442">
                  <c:v>0.97747980657880729</c:v>
                </c:pt>
                <c:pt idx="443">
                  <c:v>0.97755976873200923</c:v>
                </c:pt>
                <c:pt idx="444">
                  <c:v>0.97762408292947456</c:v>
                </c:pt>
                <c:pt idx="445">
                  <c:v>0.97766549321046381</c:v>
                </c:pt>
                <c:pt idx="446">
                  <c:v>0.97768372472797882</c:v>
                </c:pt>
                <c:pt idx="447">
                  <c:v>0.97763187026107656</c:v>
                </c:pt>
                <c:pt idx="448">
                  <c:v>0.97752436843870349</c:v>
                </c:pt>
                <c:pt idx="449">
                  <c:v>0.97740193326278801</c:v>
                </c:pt>
                <c:pt idx="450">
                  <c:v>0.97728246643444783</c:v>
                </c:pt>
                <c:pt idx="451">
                  <c:v>0.97714964204201848</c:v>
                </c:pt>
                <c:pt idx="452">
                  <c:v>0.97699911750293644</c:v>
                </c:pt>
                <c:pt idx="453">
                  <c:v>0.97681520821519863</c:v>
                </c:pt>
                <c:pt idx="454">
                  <c:v>0.97657715406891088</c:v>
                </c:pt>
                <c:pt idx="455">
                  <c:v>0.97628744701018588</c:v>
                </c:pt>
                <c:pt idx="456">
                  <c:v>0.9759863979320218</c:v>
                </c:pt>
                <c:pt idx="457">
                  <c:v>0.97566064927032969</c:v>
                </c:pt>
                <c:pt idx="458">
                  <c:v>0.97532357691233174</c:v>
                </c:pt>
                <c:pt idx="459">
                  <c:v>0.9750112041378618</c:v>
                </c:pt>
                <c:pt idx="460">
                  <c:v>0.97472146043287045</c:v>
                </c:pt>
                <c:pt idx="461">
                  <c:v>0.974447108159751</c:v>
                </c:pt>
                <c:pt idx="462">
                  <c:v>0.97418547214105933</c:v>
                </c:pt>
                <c:pt idx="463">
                  <c:v>0.97392176560831811</c:v>
                </c:pt>
                <c:pt idx="464">
                  <c:v>0.97367361541564768</c:v>
                </c:pt>
                <c:pt idx="465">
                  <c:v>0.97345496546739863</c:v>
                </c:pt>
                <c:pt idx="466">
                  <c:v>0.97323094684112754</c:v>
                </c:pt>
                <c:pt idx="467">
                  <c:v>0.97301440405319428</c:v>
                </c:pt>
                <c:pt idx="468">
                  <c:v>0.97276508118000016</c:v>
                </c:pt>
                <c:pt idx="469">
                  <c:v>0.97247115980064347</c:v>
                </c:pt>
                <c:pt idx="470">
                  <c:v>0.97217923564280362</c:v>
                </c:pt>
                <c:pt idx="471">
                  <c:v>0.97192791554809288</c:v>
                </c:pt>
                <c:pt idx="472">
                  <c:v>0.97171569701959015</c:v>
                </c:pt>
                <c:pt idx="473">
                  <c:v>0.97153259394971236</c:v>
                </c:pt>
                <c:pt idx="474">
                  <c:v>0.97135953195681768</c:v>
                </c:pt>
                <c:pt idx="475">
                  <c:v>0.97122291467581989</c:v>
                </c:pt>
                <c:pt idx="476">
                  <c:v>0.97112842227800544</c:v>
                </c:pt>
                <c:pt idx="477">
                  <c:v>0.97105490986768328</c:v>
                </c:pt>
                <c:pt idx="478">
                  <c:v>0.97098022477683743</c:v>
                </c:pt>
                <c:pt idx="479">
                  <c:v>0.97092082117906453</c:v>
                </c:pt>
                <c:pt idx="480">
                  <c:v>0.97085599393387012</c:v>
                </c:pt>
                <c:pt idx="481">
                  <c:v>0.97078640267404859</c:v>
                </c:pt>
                <c:pt idx="482">
                  <c:v>0.97073804792558405</c:v>
                </c:pt>
                <c:pt idx="483">
                  <c:v>0.97070433336053097</c:v>
                </c:pt>
                <c:pt idx="484">
                  <c:v>0.97066601968904942</c:v>
                </c:pt>
                <c:pt idx="485">
                  <c:v>0.97059494425544035</c:v>
                </c:pt>
                <c:pt idx="486">
                  <c:v>0.97047732806355136</c:v>
                </c:pt>
                <c:pt idx="487">
                  <c:v>0.97033030324290681</c:v>
                </c:pt>
                <c:pt idx="488">
                  <c:v>0.97016852830005162</c:v>
                </c:pt>
                <c:pt idx="489">
                  <c:v>0.9700102897219004</c:v>
                </c:pt>
                <c:pt idx="490">
                  <c:v>0.96986293508485877</c:v>
                </c:pt>
                <c:pt idx="491">
                  <c:v>0.96972978087603212</c:v>
                </c:pt>
                <c:pt idx="492">
                  <c:v>0.96958733683868303</c:v>
                </c:pt>
                <c:pt idx="493">
                  <c:v>0.96944907047569906</c:v>
                </c:pt>
                <c:pt idx="494">
                  <c:v>0.96930382299897322</c:v>
                </c:pt>
                <c:pt idx="495">
                  <c:v>0.96915639506939866</c:v>
                </c:pt>
                <c:pt idx="496">
                  <c:v>0.96896964569601773</c:v>
                </c:pt>
                <c:pt idx="497">
                  <c:v>0.9687609635322193</c:v>
                </c:pt>
                <c:pt idx="498">
                  <c:v>0.96850694993693076</c:v>
                </c:pt>
                <c:pt idx="499">
                  <c:v>0.96822803520364931</c:v>
                </c:pt>
                <c:pt idx="500">
                  <c:v>0.96796682061702077</c:v>
                </c:pt>
                <c:pt idx="501">
                  <c:v>0.96773994358197346</c:v>
                </c:pt>
                <c:pt idx="502">
                  <c:v>0.96750802768530142</c:v>
                </c:pt>
                <c:pt idx="503">
                  <c:v>0.9672595659993668</c:v>
                </c:pt>
                <c:pt idx="504">
                  <c:v>0.96698559851204424</c:v>
                </c:pt>
                <c:pt idx="505">
                  <c:v>0.96671443446409844</c:v>
                </c:pt>
                <c:pt idx="506">
                  <c:v>0.96647755299833427</c:v>
                </c:pt>
                <c:pt idx="507">
                  <c:v>0.96624961322156233</c:v>
                </c:pt>
                <c:pt idx="508">
                  <c:v>0.96604217703082007</c:v>
                </c:pt>
                <c:pt idx="509">
                  <c:v>0.96584939934662273</c:v>
                </c:pt>
                <c:pt idx="510">
                  <c:v>0.96568089981389005</c:v>
                </c:pt>
                <c:pt idx="511">
                  <c:v>0.96552223980367569</c:v>
                </c:pt>
                <c:pt idx="512">
                  <c:v>0.96536858200881959</c:v>
                </c:pt>
                <c:pt idx="513">
                  <c:v>0.9652274022676598</c:v>
                </c:pt>
                <c:pt idx="514">
                  <c:v>0.96510181551283714</c:v>
                </c:pt>
                <c:pt idx="515">
                  <c:v>0.96496829484134705</c:v>
                </c:pt>
                <c:pt idx="516">
                  <c:v>0.96488714168448841</c:v>
                </c:pt>
                <c:pt idx="517">
                  <c:v>0.96483217228494544</c:v>
                </c:pt>
                <c:pt idx="518">
                  <c:v>0.96478258988655752</c:v>
                </c:pt>
                <c:pt idx="519">
                  <c:v>0.96473637894467512</c:v>
                </c:pt>
                <c:pt idx="520">
                  <c:v>0.96468109805186786</c:v>
                </c:pt>
                <c:pt idx="521">
                  <c:v>0.96461517141868269</c:v>
                </c:pt>
                <c:pt idx="522">
                  <c:v>0.96453837916752105</c:v>
                </c:pt>
                <c:pt idx="523">
                  <c:v>0.96446325432147884</c:v>
                </c:pt>
                <c:pt idx="524">
                  <c:v>0.96436626997755182</c:v>
                </c:pt>
                <c:pt idx="525">
                  <c:v>0.96423936395713994</c:v>
                </c:pt>
                <c:pt idx="526">
                  <c:v>0.96409668171905949</c:v>
                </c:pt>
                <c:pt idx="527">
                  <c:v>0.96395321158625202</c:v>
                </c:pt>
                <c:pt idx="528">
                  <c:v>0.96382848601868887</c:v>
                </c:pt>
                <c:pt idx="529">
                  <c:v>0.96370603251964015</c:v>
                </c:pt>
                <c:pt idx="530">
                  <c:v>0.96359165952232428</c:v>
                </c:pt>
                <c:pt idx="531">
                  <c:v>0.96351202718551965</c:v>
                </c:pt>
                <c:pt idx="532">
                  <c:v>0.9634535763906722</c:v>
                </c:pt>
                <c:pt idx="533">
                  <c:v>0.96340633935333142</c:v>
                </c:pt>
                <c:pt idx="534">
                  <c:v>0.96335684857060955</c:v>
                </c:pt>
                <c:pt idx="535">
                  <c:v>0.96329969871821808</c:v>
                </c:pt>
                <c:pt idx="536">
                  <c:v>0.96322680929442395</c:v>
                </c:pt>
                <c:pt idx="537">
                  <c:v>0.96313907813275323</c:v>
                </c:pt>
                <c:pt idx="538">
                  <c:v>0.9630284980240057</c:v>
                </c:pt>
                <c:pt idx="539">
                  <c:v>0.96289248540640315</c:v>
                </c:pt>
                <c:pt idx="540">
                  <c:v>0.96275053609364969</c:v>
                </c:pt>
                <c:pt idx="541">
                  <c:v>0.96258793660980135</c:v>
                </c:pt>
                <c:pt idx="542">
                  <c:v>0.96241881409054075</c:v>
                </c:pt>
                <c:pt idx="543">
                  <c:v>0.96223230291789119</c:v>
                </c:pt>
                <c:pt idx="544">
                  <c:v>0.96202552635994332</c:v>
                </c:pt>
                <c:pt idx="545">
                  <c:v>0.96185501128256079</c:v>
                </c:pt>
                <c:pt idx="546">
                  <c:v>0.961722938138592</c:v>
                </c:pt>
                <c:pt idx="547">
                  <c:v>0.96160907818900532</c:v>
                </c:pt>
                <c:pt idx="548">
                  <c:v>0.96151891005062151</c:v>
                </c:pt>
                <c:pt idx="549">
                  <c:v>0.9614234648498815</c:v>
                </c:pt>
                <c:pt idx="550">
                  <c:v>0.96129117182831458</c:v>
                </c:pt>
                <c:pt idx="551">
                  <c:v>0.96113137578384289</c:v>
                </c:pt>
                <c:pt idx="552">
                  <c:v>0.96100300391277682</c:v>
                </c:pt>
                <c:pt idx="553">
                  <c:v>0.96090175027881852</c:v>
                </c:pt>
                <c:pt idx="554">
                  <c:v>0.96081389085521551</c:v>
                </c:pt>
                <c:pt idx="555">
                  <c:v>0.9607508409539397</c:v>
                </c:pt>
                <c:pt idx="556">
                  <c:v>0.96069940791910058</c:v>
                </c:pt>
                <c:pt idx="557">
                  <c:v>0.96064487827475387</c:v>
                </c:pt>
                <c:pt idx="558">
                  <c:v>0.96059566233902971</c:v>
                </c:pt>
                <c:pt idx="559">
                  <c:v>0.96054651969583804</c:v>
                </c:pt>
                <c:pt idx="560">
                  <c:v>0.96049994229129199</c:v>
                </c:pt>
                <c:pt idx="561">
                  <c:v>0.96042736436076204</c:v>
                </c:pt>
                <c:pt idx="562">
                  <c:v>0.96033127785036076</c:v>
                </c:pt>
                <c:pt idx="563">
                  <c:v>0.96022335459592467</c:v>
                </c:pt>
                <c:pt idx="564">
                  <c:v>0.96009910542982413</c:v>
                </c:pt>
                <c:pt idx="565">
                  <c:v>0.95998716940922135</c:v>
                </c:pt>
                <c:pt idx="566">
                  <c:v>0.95989110122195331</c:v>
                </c:pt>
                <c:pt idx="567">
                  <c:v>0.9597979647359941</c:v>
                </c:pt>
                <c:pt idx="568">
                  <c:v>0.95970213474945743</c:v>
                </c:pt>
                <c:pt idx="569">
                  <c:v>0.95958994220498994</c:v>
                </c:pt>
                <c:pt idx="570">
                  <c:v>0.95948222050501886</c:v>
                </c:pt>
                <c:pt idx="571">
                  <c:v>0.95938743493707335</c:v>
                </c:pt>
                <c:pt idx="572">
                  <c:v>0.95927227404503079</c:v>
                </c:pt>
                <c:pt idx="573">
                  <c:v>0.95912092496495549</c:v>
                </c:pt>
                <c:pt idx="574">
                  <c:v>0.95897439486890712</c:v>
                </c:pt>
                <c:pt idx="575">
                  <c:v>0.95883015516450598</c:v>
                </c:pt>
                <c:pt idx="576">
                  <c:v>0.95867056067449929</c:v>
                </c:pt>
                <c:pt idx="577">
                  <c:v>0.95848699952629213</c:v>
                </c:pt>
                <c:pt idx="578">
                  <c:v>0.95828174378839814</c:v>
                </c:pt>
                <c:pt idx="579">
                  <c:v>0.95803203612940735</c:v>
                </c:pt>
                <c:pt idx="580">
                  <c:v>0.95775581489670358</c:v>
                </c:pt>
                <c:pt idx="581">
                  <c:v>0.95747565419036573</c:v>
                </c:pt>
                <c:pt idx="582">
                  <c:v>0.95721196598075775</c:v>
                </c:pt>
                <c:pt idx="583">
                  <c:v>0.95695749430713983</c:v>
                </c:pt>
                <c:pt idx="584">
                  <c:v>0.95669162564468335</c:v>
                </c:pt>
                <c:pt idx="585">
                  <c:v>0.95646176193892751</c:v>
                </c:pt>
                <c:pt idx="586">
                  <c:v>0.95627530573567743</c:v>
                </c:pt>
                <c:pt idx="587">
                  <c:v>0.95612100663116029</c:v>
                </c:pt>
                <c:pt idx="588">
                  <c:v>0.95601027993734733</c:v>
                </c:pt>
                <c:pt idx="589">
                  <c:v>0.95592309846967205</c:v>
                </c:pt>
                <c:pt idx="590">
                  <c:v>0.9558432645784023</c:v>
                </c:pt>
                <c:pt idx="591">
                  <c:v>0.95575529521600033</c:v>
                </c:pt>
                <c:pt idx="592">
                  <c:v>0.95564101383435029</c:v>
                </c:pt>
                <c:pt idx="593">
                  <c:v>0.9554893349378778</c:v>
                </c:pt>
                <c:pt idx="594">
                  <c:v>0.95534978595557118</c:v>
                </c:pt>
                <c:pt idx="595">
                  <c:v>0.95521666839301111</c:v>
                </c:pt>
                <c:pt idx="596">
                  <c:v>0.95509615714607965</c:v>
                </c:pt>
                <c:pt idx="597">
                  <c:v>0.95498033662124249</c:v>
                </c:pt>
                <c:pt idx="598">
                  <c:v>0.95489630673247416</c:v>
                </c:pt>
                <c:pt idx="599">
                  <c:v>0.95482019243724026</c:v>
                </c:pt>
                <c:pt idx="600">
                  <c:v>0.9547237211410422</c:v>
                </c:pt>
                <c:pt idx="601">
                  <c:v>0.95461590782540517</c:v>
                </c:pt>
                <c:pt idx="602">
                  <c:v>0.95450912060522619</c:v>
                </c:pt>
                <c:pt idx="603">
                  <c:v>0.95439335504978851</c:v>
                </c:pt>
                <c:pt idx="604">
                  <c:v>0.95426633909057779</c:v>
                </c:pt>
                <c:pt idx="605">
                  <c:v>0.95417193830842928</c:v>
                </c:pt>
                <c:pt idx="606">
                  <c:v>0.95410342811346538</c:v>
                </c:pt>
                <c:pt idx="607">
                  <c:v>0.95407154586173037</c:v>
                </c:pt>
                <c:pt idx="608">
                  <c:v>0.95406207280187572</c:v>
                </c:pt>
                <c:pt idx="609">
                  <c:v>0.95407878349933695</c:v>
                </c:pt>
                <c:pt idx="610">
                  <c:v>0.95411955247066471</c:v>
                </c:pt>
                <c:pt idx="611">
                  <c:v>0.95418029365715973</c:v>
                </c:pt>
                <c:pt idx="612">
                  <c:v>0.95424371002109931</c:v>
                </c:pt>
                <c:pt idx="613">
                  <c:v>0.9543354539489366</c:v>
                </c:pt>
                <c:pt idx="614">
                  <c:v>0.95446182859848605</c:v>
                </c:pt>
                <c:pt idx="615">
                  <c:v>0.95460482232983068</c:v>
                </c:pt>
                <c:pt idx="616">
                  <c:v>0.95475027136102153</c:v>
                </c:pt>
                <c:pt idx="617">
                  <c:v>0.95489026009852462</c:v>
                </c:pt>
                <c:pt idx="618">
                  <c:v>0.95502332269168511</c:v>
                </c:pt>
                <c:pt idx="619">
                  <c:v>0.95515984835701684</c:v>
                </c:pt>
                <c:pt idx="620">
                  <c:v>0.95529959889378846</c:v>
                </c:pt>
                <c:pt idx="621">
                  <c:v>0.95546381081335674</c:v>
                </c:pt>
                <c:pt idx="622">
                  <c:v>0.95566327644116522</c:v>
                </c:pt>
                <c:pt idx="623">
                  <c:v>0.9558833922400688</c:v>
                </c:pt>
                <c:pt idx="624">
                  <c:v>0.95613295331399428</c:v>
                </c:pt>
                <c:pt idx="625">
                  <c:v>0.95639306851263195</c:v>
                </c:pt>
                <c:pt idx="626">
                  <c:v>0.95667649073667582</c:v>
                </c:pt>
                <c:pt idx="627">
                  <c:v>0.95699910614259398</c:v>
                </c:pt>
                <c:pt idx="628">
                  <c:v>0.95737623286972562</c:v>
                </c:pt>
                <c:pt idx="629">
                  <c:v>0.9577813023749584</c:v>
                </c:pt>
                <c:pt idx="630">
                  <c:v>0.95818422807360881</c:v>
                </c:pt>
                <c:pt idx="631">
                  <c:v>0.95860347968392356</c:v>
                </c:pt>
                <c:pt idx="632">
                  <c:v>0.95904211716914411</c:v>
                </c:pt>
                <c:pt idx="633">
                  <c:v>0.95947769469112321</c:v>
                </c:pt>
                <c:pt idx="634">
                  <c:v>0.95992655648465852</c:v>
                </c:pt>
                <c:pt idx="635">
                  <c:v>0.96039355818004313</c:v>
                </c:pt>
                <c:pt idx="636">
                  <c:v>0.96083514568970541</c:v>
                </c:pt>
                <c:pt idx="637">
                  <c:v>0.9612630641420149</c:v>
                </c:pt>
                <c:pt idx="638">
                  <c:v>0.9617090675267741</c:v>
                </c:pt>
                <c:pt idx="639">
                  <c:v>0.9622064306538396</c:v>
                </c:pt>
                <c:pt idx="640">
                  <c:v>0.96273749002282483</c:v>
                </c:pt>
                <c:pt idx="641">
                  <c:v>0.96329332226787101</c:v>
                </c:pt>
                <c:pt idx="642">
                  <c:v>0.96387180190552879</c:v>
                </c:pt>
                <c:pt idx="643">
                  <c:v>0.9644571527181296</c:v>
                </c:pt>
                <c:pt idx="644">
                  <c:v>0.96507687772857775</c:v>
                </c:pt>
                <c:pt idx="645">
                  <c:v>0.96574248386451156</c:v>
                </c:pt>
                <c:pt idx="646">
                  <c:v>0.96646534979163556</c:v>
                </c:pt>
                <c:pt idx="647">
                  <c:v>0.96723809128727856</c:v>
                </c:pt>
                <c:pt idx="648">
                  <c:v>0.96804561008969914</c:v>
                </c:pt>
                <c:pt idx="649">
                  <c:v>0.96887799338384639</c:v>
                </c:pt>
                <c:pt idx="650">
                  <c:v>0.96973001907676371</c:v>
                </c:pt>
                <c:pt idx="651">
                  <c:v>0.97057969940863364</c:v>
                </c:pt>
                <c:pt idx="652">
                  <c:v>0.97143412543199747</c:v>
                </c:pt>
                <c:pt idx="653">
                  <c:v>0.97234276960644406</c:v>
                </c:pt>
                <c:pt idx="654">
                  <c:v>0.97329656198104864</c:v>
                </c:pt>
                <c:pt idx="655">
                  <c:v>0.97427560363317689</c:v>
                </c:pt>
                <c:pt idx="656">
                  <c:v>0.97526820440385875</c:v>
                </c:pt>
                <c:pt idx="657">
                  <c:v>0.97628587122073229</c:v>
                </c:pt>
                <c:pt idx="658">
                  <c:v>0.97734881449969624</c:v>
                </c:pt>
                <c:pt idx="659">
                  <c:v>0.97845234351865606</c:v>
                </c:pt>
                <c:pt idx="660">
                  <c:v>0.97959841885286214</c:v>
                </c:pt>
                <c:pt idx="661">
                  <c:v>0.98078617931505518</c:v>
                </c:pt>
                <c:pt idx="662">
                  <c:v>0.98202489641062451</c:v>
                </c:pt>
                <c:pt idx="663">
                  <c:v>0.98330746076389608</c:v>
                </c:pt>
                <c:pt idx="664">
                  <c:v>0.98459828885023226</c:v>
                </c:pt>
                <c:pt idx="665">
                  <c:v>0.98589804030242767</c:v>
                </c:pt>
                <c:pt idx="666">
                  <c:v>0.98718776900077299</c:v>
                </c:pt>
                <c:pt idx="667">
                  <c:v>0.98844440612059337</c:v>
                </c:pt>
                <c:pt idx="668">
                  <c:v>0.98968495552948077</c:v>
                </c:pt>
                <c:pt idx="669">
                  <c:v>0.99094377310214987</c:v>
                </c:pt>
                <c:pt idx="670">
                  <c:v>0.99220502765153185</c:v>
                </c:pt>
                <c:pt idx="671">
                  <c:v>0.99349977688836866</c:v>
                </c:pt>
                <c:pt idx="672">
                  <c:v>0.99480890978475278</c:v>
                </c:pt>
                <c:pt idx="673">
                  <c:v>0.9961043186543842</c:v>
                </c:pt>
                <c:pt idx="674">
                  <c:v>0.99741949818471787</c:v>
                </c:pt>
                <c:pt idx="675">
                  <c:v>0.99873440286805415</c:v>
                </c:pt>
                <c:pt idx="676">
                  <c:v>1.0000449649688261</c:v>
                </c:pt>
                <c:pt idx="677">
                  <c:v>1.0013416014883809</c:v>
                </c:pt>
                <c:pt idx="678">
                  <c:v>1.0026130436998113</c:v>
                </c:pt>
                <c:pt idx="679">
                  <c:v>1.0038508996081212</c:v>
                </c:pt>
                <c:pt idx="680">
                  <c:v>1.0050496539502229</c:v>
                </c:pt>
                <c:pt idx="681">
                  <c:v>1.0062254677295819</c:v>
                </c:pt>
                <c:pt idx="682">
                  <c:v>1.0073750794284919</c:v>
                </c:pt>
                <c:pt idx="683">
                  <c:v>1.0085005045916029</c:v>
                </c:pt>
                <c:pt idx="684">
                  <c:v>1.0095788942718384</c:v>
                </c:pt>
                <c:pt idx="685">
                  <c:v>1.0106110180407921</c:v>
                </c:pt>
                <c:pt idx="686">
                  <c:v>1.011603728750273</c:v>
                </c:pt>
                <c:pt idx="687">
                  <c:v>1.0125714467060951</c:v>
                </c:pt>
                <c:pt idx="688">
                  <c:v>1.0134885195218051</c:v>
                </c:pt>
                <c:pt idx="689">
                  <c:v>1.0143455840763471</c:v>
                </c:pt>
                <c:pt idx="690">
                  <c:v>1.0151267175669869</c:v>
                </c:pt>
                <c:pt idx="691">
                  <c:v>1.0158034641678946</c:v>
                </c:pt>
                <c:pt idx="692">
                  <c:v>1.016420678909097</c:v>
                </c:pt>
                <c:pt idx="693">
                  <c:v>1.0169961169066468</c:v>
                </c:pt>
                <c:pt idx="694">
                  <c:v>1.017520066899958</c:v>
                </c:pt>
                <c:pt idx="695">
                  <c:v>1.0180438153388041</c:v>
                </c:pt>
                <c:pt idx="696">
                  <c:v>1.0185549391388886</c:v>
                </c:pt>
                <c:pt idx="697">
                  <c:v>1.0190286837472837</c:v>
                </c:pt>
                <c:pt idx="698">
                  <c:v>1.0194975360791194</c:v>
                </c:pt>
                <c:pt idx="699">
                  <c:v>1.0199715555345124</c:v>
                </c:pt>
                <c:pt idx="700">
                  <c:v>1.0204049159573767</c:v>
                </c:pt>
                <c:pt idx="701">
                  <c:v>1.0207956750955951</c:v>
                </c:pt>
                <c:pt idx="702">
                  <c:v>1.0211175575761857</c:v>
                </c:pt>
                <c:pt idx="703">
                  <c:v>1.0214036000082747</c:v>
                </c:pt>
                <c:pt idx="704">
                  <c:v>1.021644732440937</c:v>
                </c:pt>
                <c:pt idx="705">
                  <c:v>1.0218103552417601</c:v>
                </c:pt>
                <c:pt idx="706">
                  <c:v>1.0219021907852632</c:v>
                </c:pt>
                <c:pt idx="707">
                  <c:v>1.0219718003682179</c:v>
                </c:pt>
                <c:pt idx="708">
                  <c:v>1.0219950707473577</c:v>
                </c:pt>
                <c:pt idx="709">
                  <c:v>1.0219306832573596</c:v>
                </c:pt>
                <c:pt idx="710">
                  <c:v>1.0218006073349077</c:v>
                </c:pt>
                <c:pt idx="711">
                  <c:v>1.021610449858755</c:v>
                </c:pt>
                <c:pt idx="712">
                  <c:v>1.0213645534114659</c:v>
                </c:pt>
                <c:pt idx="713">
                  <c:v>1.0210544160592441</c:v>
                </c:pt>
                <c:pt idx="714">
                  <c:v>1.0206849117555157</c:v>
                </c:pt>
                <c:pt idx="715">
                  <c:v>1.0202945007568278</c:v>
                </c:pt>
                <c:pt idx="716">
                  <c:v>1.0198814790117945</c:v>
                </c:pt>
                <c:pt idx="717">
                  <c:v>1.0194459014898154</c:v>
                </c:pt>
                <c:pt idx="718">
                  <c:v>1.0189725966366168</c:v>
                </c:pt>
                <c:pt idx="719">
                  <c:v>1.0184747754312216</c:v>
                </c:pt>
                <c:pt idx="720">
                  <c:v>1.0179640547400672</c:v>
                </c:pt>
                <c:pt idx="721">
                  <c:v>1.0174193079905955</c:v>
                </c:pt>
                <c:pt idx="722">
                  <c:v>1.0168303475207581</c:v>
                </c:pt>
                <c:pt idx="723">
                  <c:v>1.0161865092670437</c:v>
                </c:pt>
                <c:pt idx="724">
                  <c:v>1.0155150580516252</c:v>
                </c:pt>
                <c:pt idx="725">
                  <c:v>1.0148318250615718</c:v>
                </c:pt>
                <c:pt idx="726">
                  <c:v>1.0141403649847196</c:v>
                </c:pt>
                <c:pt idx="727">
                  <c:v>1.0134211636842316</c:v>
                </c:pt>
                <c:pt idx="728">
                  <c:v>1.0126732500340487</c:v>
                </c:pt>
                <c:pt idx="729">
                  <c:v>1.0118871692974503</c:v>
                </c:pt>
                <c:pt idx="730">
                  <c:v>1.0110466505321705</c:v>
                </c:pt>
                <c:pt idx="731">
                  <c:v>1.0101537459291265</c:v>
                </c:pt>
                <c:pt idx="732">
                  <c:v>1.0092428296861655</c:v>
                </c:pt>
                <c:pt idx="733">
                  <c:v>1.0083335258789246</c:v>
                </c:pt>
                <c:pt idx="734">
                  <c:v>1.0074231410068257</c:v>
                </c:pt>
                <c:pt idx="735">
                  <c:v>1.0065256922667527</c:v>
                </c:pt>
                <c:pt idx="736">
                  <c:v>1.0056392190834551</c:v>
                </c:pt>
                <c:pt idx="737">
                  <c:v>1.004767569314901</c:v>
                </c:pt>
                <c:pt idx="738">
                  <c:v>1.003912520305009</c:v>
                </c:pt>
                <c:pt idx="739">
                  <c:v>1.0030919554317637</c:v>
                </c:pt>
                <c:pt idx="740">
                  <c:v>1.0022616792979322</c:v>
                </c:pt>
                <c:pt idx="741">
                  <c:v>1.0014242388190271</c:v>
                </c:pt>
                <c:pt idx="742">
                  <c:v>1.0006096839334651</c:v>
                </c:pt>
                <c:pt idx="743">
                  <c:v>0.99980498689355446</c:v>
                </c:pt>
                <c:pt idx="744">
                  <c:v>0.99899242922950904</c:v>
                </c:pt>
                <c:pt idx="745">
                  <c:v>0.99816939073328426</c:v>
                </c:pt>
                <c:pt idx="746">
                  <c:v>0.99734673702285626</c:v>
                </c:pt>
                <c:pt idx="747">
                  <c:v>0.9965332265558855</c:v>
                </c:pt>
                <c:pt idx="748">
                  <c:v>0.9957455700298331</c:v>
                </c:pt>
                <c:pt idx="749">
                  <c:v>0.99500300673453934</c:v>
                </c:pt>
                <c:pt idx="750">
                  <c:v>0.99429078654779324</c:v>
                </c:pt>
                <c:pt idx="751">
                  <c:v>0.99361761295785589</c:v>
                </c:pt>
                <c:pt idx="752">
                  <c:v>0.99295594629555617</c:v>
                </c:pt>
                <c:pt idx="753">
                  <c:v>0.9922840736480748</c:v>
                </c:pt>
                <c:pt idx="754">
                  <c:v>0.99163037754870875</c:v>
                </c:pt>
                <c:pt idx="755">
                  <c:v>0.99102796789911651</c:v>
                </c:pt>
                <c:pt idx="756">
                  <c:v>0.99048419227570361</c:v>
                </c:pt>
                <c:pt idx="757">
                  <c:v>0.98997818062977661</c:v>
                </c:pt>
                <c:pt idx="758">
                  <c:v>0.98950289687819426</c:v>
                </c:pt>
                <c:pt idx="759">
                  <c:v>0.98906275689605316</c:v>
                </c:pt>
                <c:pt idx="760">
                  <c:v>0.98866049083019714</c:v>
                </c:pt>
                <c:pt idx="761">
                  <c:v>0.98828972223027922</c:v>
                </c:pt>
                <c:pt idx="762">
                  <c:v>0.98796217790153551</c:v>
                </c:pt>
                <c:pt idx="763">
                  <c:v>0.98765147253218488</c:v>
                </c:pt>
                <c:pt idx="764">
                  <c:v>0.98735421634258946</c:v>
                </c:pt>
                <c:pt idx="765">
                  <c:v>0.9870652055629251</c:v>
                </c:pt>
                <c:pt idx="766">
                  <c:v>0.98678539299611789</c:v>
                </c:pt>
                <c:pt idx="767">
                  <c:v>0.98649823285290505</c:v>
                </c:pt>
                <c:pt idx="768">
                  <c:v>0.98623273065311212</c:v>
                </c:pt>
                <c:pt idx="769">
                  <c:v>0.98598450716790886</c:v>
                </c:pt>
                <c:pt idx="770">
                  <c:v>0.98574093775853355</c:v>
                </c:pt>
                <c:pt idx="771">
                  <c:v>0.98551217344076869</c:v>
                </c:pt>
                <c:pt idx="772">
                  <c:v>0.98528122867015511</c:v>
                </c:pt>
                <c:pt idx="773">
                  <c:v>0.98506402624942735</c:v>
                </c:pt>
                <c:pt idx="774">
                  <c:v>0.9848674190303951</c:v>
                </c:pt>
                <c:pt idx="775">
                  <c:v>0.98473039864046741</c:v>
                </c:pt>
                <c:pt idx="776">
                  <c:v>0.9846265614447306</c:v>
                </c:pt>
                <c:pt idx="777">
                  <c:v>0.98454951266970447</c:v>
                </c:pt>
                <c:pt idx="778">
                  <c:v>0.98447548721165323</c:v>
                </c:pt>
                <c:pt idx="779">
                  <c:v>0.98440541955036887</c:v>
                </c:pt>
                <c:pt idx="780">
                  <c:v>0.98433188881691347</c:v>
                </c:pt>
                <c:pt idx="781">
                  <c:v>0.98427516039658514</c:v>
                </c:pt>
                <c:pt idx="782">
                  <c:v>0.98424456076417288</c:v>
                </c:pt>
                <c:pt idx="783">
                  <c:v>0.98423180786347897</c:v>
                </c:pt>
                <c:pt idx="784">
                  <c:v>0.9842260910459264</c:v>
                </c:pt>
                <c:pt idx="785">
                  <c:v>0.9841841127478087</c:v>
                </c:pt>
                <c:pt idx="786">
                  <c:v>0.9841131472529987</c:v>
                </c:pt>
                <c:pt idx="787">
                  <c:v>0.9840564554789365</c:v>
                </c:pt>
                <c:pt idx="788">
                  <c:v>0.98403921341061318</c:v>
                </c:pt>
                <c:pt idx="789">
                  <c:v>0.98405997352050723</c:v>
                </c:pt>
                <c:pt idx="790">
                  <c:v>0.98411219445007314</c:v>
                </c:pt>
                <c:pt idx="791">
                  <c:v>0.98420456136443879</c:v>
                </c:pt>
                <c:pt idx="792">
                  <c:v>0.98431433525532608</c:v>
                </c:pt>
                <c:pt idx="793">
                  <c:v>0.98441393980729819</c:v>
                </c:pt>
                <c:pt idx="794">
                  <c:v>0.98448527176477185</c:v>
                </c:pt>
                <c:pt idx="795">
                  <c:v>0.98454260484849532</c:v>
                </c:pt>
                <c:pt idx="796">
                  <c:v>0.98458370363622028</c:v>
                </c:pt>
                <c:pt idx="797">
                  <c:v>0.98461148150612254</c:v>
                </c:pt>
                <c:pt idx="798">
                  <c:v>0.98462271358676257</c:v>
                </c:pt>
                <c:pt idx="799">
                  <c:v>0.984633890698003</c:v>
                </c:pt>
                <c:pt idx="800">
                  <c:v>0.98464296064892765</c:v>
                </c:pt>
                <c:pt idx="801">
                  <c:v>0.98463832489623271</c:v>
                </c:pt>
                <c:pt idx="802">
                  <c:v>0.98465421105270079</c:v>
                </c:pt>
                <c:pt idx="803">
                  <c:v>0.98466472853114662</c:v>
                </c:pt>
                <c:pt idx="804">
                  <c:v>0.98468732095435885</c:v>
                </c:pt>
                <c:pt idx="805">
                  <c:v>0.98473166293665693</c:v>
                </c:pt>
                <c:pt idx="806">
                  <c:v>0.98480563342530869</c:v>
                </c:pt>
                <c:pt idx="807">
                  <c:v>0.98490336901769626</c:v>
                </c:pt>
                <c:pt idx="808">
                  <c:v>0.98502543773094819</c:v>
                </c:pt>
                <c:pt idx="809">
                  <c:v>0.98515707111972051</c:v>
                </c:pt>
                <c:pt idx="810">
                  <c:v>0.98534290433644245</c:v>
                </c:pt>
                <c:pt idx="811">
                  <c:v>0.98556772918057356</c:v>
                </c:pt>
                <c:pt idx="812">
                  <c:v>0.98581512812478356</c:v>
                </c:pt>
                <c:pt idx="813">
                  <c:v>0.98604422225894583</c:v>
                </c:pt>
                <c:pt idx="814">
                  <c:v>0.9862638066869871</c:v>
                </c:pt>
                <c:pt idx="815">
                  <c:v>0.98648027618238754</c:v>
                </c:pt>
                <c:pt idx="816">
                  <c:v>0.98670491779518699</c:v>
                </c:pt>
                <c:pt idx="817">
                  <c:v>0.98693991197823339</c:v>
                </c:pt>
                <c:pt idx="818">
                  <c:v>0.98718494723826322</c:v>
                </c:pt>
                <c:pt idx="819">
                  <c:v>0.98747150271808115</c:v>
                </c:pt>
                <c:pt idx="820">
                  <c:v>0.98778673390132721</c:v>
                </c:pt>
                <c:pt idx="821">
                  <c:v>0.98811316051894693</c:v>
                </c:pt>
                <c:pt idx="822">
                  <c:v>0.98844720955997001</c:v>
                </c:pt>
                <c:pt idx="823">
                  <c:v>0.98878968724225647</c:v>
                </c:pt>
                <c:pt idx="824">
                  <c:v>0.98915129427558379</c:v>
                </c:pt>
                <c:pt idx="825">
                  <c:v>0.98950835717188224</c:v>
                </c:pt>
                <c:pt idx="826">
                  <c:v>0.98987452666537168</c:v>
                </c:pt>
                <c:pt idx="827">
                  <c:v>0.99027228524046518</c:v>
                </c:pt>
                <c:pt idx="828">
                  <c:v>0.99070357514927987</c:v>
                </c:pt>
                <c:pt idx="829">
                  <c:v>0.99120447464104922</c:v>
                </c:pt>
                <c:pt idx="830">
                  <c:v>0.99173295044825616</c:v>
                </c:pt>
                <c:pt idx="831">
                  <c:v>0.99226503591269966</c:v>
                </c:pt>
                <c:pt idx="832">
                  <c:v>0.99275701203861</c:v>
                </c:pt>
                <c:pt idx="833">
                  <c:v>0.99319872781020457</c:v>
                </c:pt>
                <c:pt idx="834">
                  <c:v>0.99361283062009564</c:v>
                </c:pt>
                <c:pt idx="835">
                  <c:v>0.99402301227948586</c:v>
                </c:pt>
                <c:pt idx="836">
                  <c:v>0.9944516819802558</c:v>
                </c:pt>
                <c:pt idx="837">
                  <c:v>0.99488071814368906</c:v>
                </c:pt>
                <c:pt idx="838">
                  <c:v>0.99532476095319788</c:v>
                </c:pt>
                <c:pt idx="839">
                  <c:v>0.99577930291801942</c:v>
                </c:pt>
                <c:pt idx="840">
                  <c:v>0.99625068384223425</c:v>
                </c:pt>
                <c:pt idx="841">
                  <c:v>0.99669430521967972</c:v>
                </c:pt>
                <c:pt idx="842">
                  <c:v>0.99711676337830124</c:v>
                </c:pt>
                <c:pt idx="843">
                  <c:v>0.99752060523361086</c:v>
                </c:pt>
                <c:pt idx="844">
                  <c:v>0.99793769471421034</c:v>
                </c:pt>
                <c:pt idx="845">
                  <c:v>0.99838619004508211</c:v>
                </c:pt>
                <c:pt idx="846">
                  <c:v>0.99885262372333783</c:v>
                </c:pt>
                <c:pt idx="847">
                  <c:v>0.99930161377880544</c:v>
                </c:pt>
                <c:pt idx="848">
                  <c:v>0.99974032455655859</c:v>
                </c:pt>
                <c:pt idx="849">
                  <c:v>1.0001781191776526</c:v>
                </c:pt>
                <c:pt idx="850">
                  <c:v>1.0006279154509803</c:v>
                </c:pt>
                <c:pt idx="851">
                  <c:v>1.0010751831319287</c:v>
                </c:pt>
                <c:pt idx="852">
                  <c:v>1.001548433015728</c:v>
                </c:pt>
                <c:pt idx="853">
                  <c:v>1.0020320354697745</c:v>
                </c:pt>
                <c:pt idx="854">
                  <c:v>1.0025336862100043</c:v>
                </c:pt>
                <c:pt idx="855">
                  <c:v>1.0030335596063156</c:v>
                </c:pt>
                <c:pt idx="856">
                  <c:v>1.0035161909343036</c:v>
                </c:pt>
                <c:pt idx="857">
                  <c:v>1.0040016989942011</c:v>
                </c:pt>
                <c:pt idx="858">
                  <c:v>1.0044848250467848</c:v>
                </c:pt>
                <c:pt idx="859">
                  <c:v>1.0049556013076046</c:v>
                </c:pt>
                <c:pt idx="860">
                  <c:v>1.0054270738474853</c:v>
                </c:pt>
                <c:pt idx="861">
                  <c:v>1.0059355591163919</c:v>
                </c:pt>
                <c:pt idx="862">
                  <c:v>1.0064681759516976</c:v>
                </c:pt>
                <c:pt idx="863">
                  <c:v>1.0070118782825779</c:v>
                </c:pt>
                <c:pt idx="864">
                  <c:v>1.0075680036977548</c:v>
                </c:pt>
                <c:pt idx="865">
                  <c:v>1.0081254850247872</c:v>
                </c:pt>
                <c:pt idx="866">
                  <c:v>1.0087217564247637</c:v>
                </c:pt>
                <c:pt idx="867">
                  <c:v>1.0093608856332508</c:v>
                </c:pt>
                <c:pt idx="868">
                  <c:v>1.0100271697251122</c:v>
                </c:pt>
                <c:pt idx="869">
                  <c:v>1.0107067380885295</c:v>
                </c:pt>
                <c:pt idx="870">
                  <c:v>1.0113736818131853</c:v>
                </c:pt>
                <c:pt idx="871">
                  <c:v>1.0120232552075856</c:v>
                </c:pt>
                <c:pt idx="872">
                  <c:v>1.0126602955788899</c:v>
                </c:pt>
                <c:pt idx="873">
                  <c:v>1.0132984719844516</c:v>
                </c:pt>
                <c:pt idx="874">
                  <c:v>1.0139407894181121</c:v>
                </c:pt>
                <c:pt idx="875">
                  <c:v>1.0145987181612426</c:v>
                </c:pt>
                <c:pt idx="876">
                  <c:v>1.0152559139790462</c:v>
                </c:pt>
                <c:pt idx="877">
                  <c:v>1.0159104712656717</c:v>
                </c:pt>
                <c:pt idx="878">
                  <c:v>1.0165506815390164</c:v>
                </c:pt>
                <c:pt idx="879">
                  <c:v>1.0171892793766411</c:v>
                </c:pt>
                <c:pt idx="880">
                  <c:v>1.0178398788664993</c:v>
                </c:pt>
                <c:pt idx="881">
                  <c:v>1.0184979358715625</c:v>
                </c:pt>
                <c:pt idx="882">
                  <c:v>1.0191447058265859</c:v>
                </c:pt>
                <c:pt idx="883">
                  <c:v>1.0197786129421165</c:v>
                </c:pt>
                <c:pt idx="884">
                  <c:v>1.0204136560919039</c:v>
                </c:pt>
                <c:pt idx="885">
                  <c:v>1.0210760373563976</c:v>
                </c:pt>
                <c:pt idx="886">
                  <c:v>1.0217409288901371</c:v>
                </c:pt>
                <c:pt idx="887">
                  <c:v>1.0224125633368872</c:v>
                </c:pt>
                <c:pt idx="888">
                  <c:v>1.0230863415902196</c:v>
                </c:pt>
                <c:pt idx="889">
                  <c:v>1.0237685301616821</c:v>
                </c:pt>
                <c:pt idx="890">
                  <c:v>1.0244383139719808</c:v>
                </c:pt>
                <c:pt idx="891">
                  <c:v>1.0250884737066428</c:v>
                </c:pt>
                <c:pt idx="892">
                  <c:v>1.0257063297575066</c:v>
                </c:pt>
                <c:pt idx="893">
                  <c:v>1.0262887488687984</c:v>
                </c:pt>
                <c:pt idx="894">
                  <c:v>1.0268354561935202</c:v>
                </c:pt>
                <c:pt idx="895">
                  <c:v>1.0273520402872927</c:v>
                </c:pt>
                <c:pt idx="896">
                  <c:v>1.0278359542346032</c:v>
                </c:pt>
                <c:pt idx="897">
                  <c:v>1.0282769737271371</c:v>
                </c:pt>
                <c:pt idx="898">
                  <c:v>1.0286482920210505</c:v>
                </c:pt>
                <c:pt idx="899">
                  <c:v>1.0289504954566051</c:v>
                </c:pt>
                <c:pt idx="900">
                  <c:v>1.0292105373627101</c:v>
                </c:pt>
                <c:pt idx="901">
                  <c:v>1.029421583210689</c:v>
                </c:pt>
                <c:pt idx="902">
                  <c:v>1.0295602710057361</c:v>
                </c:pt>
                <c:pt idx="903">
                  <c:v>1.0296218917026239</c:v>
                </c:pt>
                <c:pt idx="904">
                  <c:v>1.0296329588750652</c:v>
                </c:pt>
                <c:pt idx="905">
                  <c:v>1.0295933992305273</c:v>
                </c:pt>
                <c:pt idx="906">
                  <c:v>1.0294773405049586</c:v>
                </c:pt>
                <c:pt idx="907">
                  <c:v>1.0292997710213014</c:v>
                </c:pt>
                <c:pt idx="908">
                  <c:v>1.0290296330688138</c:v>
                </c:pt>
                <c:pt idx="909">
                  <c:v>1.0287330914814123</c:v>
                </c:pt>
                <c:pt idx="910">
                  <c:v>1.0284209019382742</c:v>
                </c:pt>
                <c:pt idx="911">
                  <c:v>1.0280783143171885</c:v>
                </c:pt>
                <c:pt idx="912">
                  <c:v>1.0277204635261634</c:v>
                </c:pt>
                <c:pt idx="913">
                  <c:v>1.0273249953427175</c:v>
                </c:pt>
                <c:pt idx="914">
                  <c:v>1.0268808242712766</c:v>
                </c:pt>
                <c:pt idx="915">
                  <c:v>1.0264020957706561</c:v>
                </c:pt>
                <c:pt idx="916">
                  <c:v>1.0259384655317769</c:v>
                </c:pt>
                <c:pt idx="917">
                  <c:v>1.0254755865413583</c:v>
                </c:pt>
                <c:pt idx="918">
                  <c:v>1.0250272377955518</c:v>
                </c:pt>
                <c:pt idx="919">
                  <c:v>1.0245866214119481</c:v>
                </c:pt>
                <c:pt idx="920">
                  <c:v>1.024139023914602</c:v>
                </c:pt>
                <c:pt idx="921">
                  <c:v>1.0236460583395002</c:v>
                </c:pt>
                <c:pt idx="922">
                  <c:v>1.0230907208190498</c:v>
                </c:pt>
                <c:pt idx="923">
                  <c:v>1.0224995798963639</c:v>
                </c:pt>
                <c:pt idx="924">
                  <c:v>1.0218994606384193</c:v>
                </c:pt>
                <c:pt idx="925">
                  <c:v>1.0212622553589163</c:v>
                </c:pt>
                <c:pt idx="926">
                  <c:v>1.020585838574406</c:v>
                </c:pt>
                <c:pt idx="927">
                  <c:v>1.0198953679467457</c:v>
                </c:pt>
                <c:pt idx="928">
                  <c:v>1.0191959922763596</c:v>
                </c:pt>
                <c:pt idx="929">
                  <c:v>1.0184805105719072</c:v>
                </c:pt>
                <c:pt idx="930">
                  <c:v>1.0177559589165304</c:v>
                </c:pt>
                <c:pt idx="931">
                  <c:v>1.0170381868204303</c:v>
                </c:pt>
                <c:pt idx="932">
                  <c:v>1.0163140199508505</c:v>
                </c:pt>
                <c:pt idx="933">
                  <c:v>1.0155563950400817</c:v>
                </c:pt>
                <c:pt idx="934">
                  <c:v>1.0147893703619912</c:v>
                </c:pt>
                <c:pt idx="935">
                  <c:v>1.0140113151577259</c:v>
                </c:pt>
                <c:pt idx="936">
                  <c:v>1.0132155781299406</c:v>
                </c:pt>
                <c:pt idx="937">
                  <c:v>1.0124386956061988</c:v>
                </c:pt>
                <c:pt idx="938">
                  <c:v>1.0116834343796104</c:v>
                </c:pt>
                <c:pt idx="939">
                  <c:v>1.0109260843158394</c:v>
                </c:pt>
                <c:pt idx="940">
                  <c:v>1.0102038047289772</c:v>
                </c:pt>
                <c:pt idx="941">
                  <c:v>1.009479417981799</c:v>
                </c:pt>
                <c:pt idx="942">
                  <c:v>1.0087625253960915</c:v>
                </c:pt>
                <c:pt idx="943">
                  <c:v>1.0080649270696238</c:v>
                </c:pt>
                <c:pt idx="944">
                  <c:v>1.0073633892695224</c:v>
                </c:pt>
                <c:pt idx="945">
                  <c:v>1.0066556948966721</c:v>
                </c:pt>
                <c:pt idx="946">
                  <c:v>1.0059872669982286</c:v>
                </c:pt>
                <c:pt idx="947">
                  <c:v>1.005317006786467</c:v>
                </c:pt>
                <c:pt idx="948">
                  <c:v>1.0046637137960313</c:v>
                </c:pt>
                <c:pt idx="949">
                  <c:v>1.0040139938165655</c:v>
                </c:pt>
                <c:pt idx="950">
                  <c:v>1.0033773199079246</c:v>
                </c:pt>
                <c:pt idx="951">
                  <c:v>1.0027262806628701</c:v>
                </c:pt>
                <c:pt idx="952">
                  <c:v>1.0020602897411397</c:v>
                </c:pt>
                <c:pt idx="953">
                  <c:v>1.0014069051350378</c:v>
                </c:pt>
                <c:pt idx="954">
                  <c:v>1.0007755082887533</c:v>
                </c:pt>
                <c:pt idx="955">
                  <c:v>1.0001640286882363</c:v>
                </c:pt>
                <c:pt idx="956">
                  <c:v>0.99954478007925085</c:v>
                </c:pt>
                <c:pt idx="957">
                  <c:v>0.99892305784728586</c:v>
                </c:pt>
                <c:pt idx="958">
                  <c:v>0.99831562765920201</c:v>
                </c:pt>
                <c:pt idx="959">
                  <c:v>0.99770240736103277</c:v>
                </c:pt>
                <c:pt idx="960">
                  <c:v>0.99711192607114152</c:v>
                </c:pt>
                <c:pt idx="961">
                  <c:v>0.99653148585823326</c:v>
                </c:pt>
                <c:pt idx="962">
                  <c:v>0.99594719778735707</c:v>
                </c:pt>
                <c:pt idx="963">
                  <c:v>0.99539099907964723</c:v>
                </c:pt>
                <c:pt idx="964">
                  <c:v>0.99482567545161338</c:v>
                </c:pt>
                <c:pt idx="965">
                  <c:v>0.99425736515287111</c:v>
                </c:pt>
                <c:pt idx="966">
                  <c:v>0.99370790935817188</c:v>
                </c:pt>
                <c:pt idx="967">
                  <c:v>0.99315083114006941</c:v>
                </c:pt>
                <c:pt idx="968">
                  <c:v>0.99257887453782412</c:v>
                </c:pt>
                <c:pt idx="969">
                  <c:v>0.99202709170521097</c:v>
                </c:pt>
                <c:pt idx="970">
                  <c:v>0.99149288075731856</c:v>
                </c:pt>
                <c:pt idx="971">
                  <c:v>0.99095808346916414</c:v>
                </c:pt>
                <c:pt idx="972">
                  <c:v>0.99042420233766881</c:v>
                </c:pt>
                <c:pt idx="973">
                  <c:v>0.98990268932107084</c:v>
                </c:pt>
                <c:pt idx="974">
                  <c:v>0.98941305855620776</c:v>
                </c:pt>
                <c:pt idx="975">
                  <c:v>0.98894059656713529</c:v>
                </c:pt>
                <c:pt idx="976">
                  <c:v>0.98850096963272316</c:v>
                </c:pt>
                <c:pt idx="977">
                  <c:v>0.98808455810805151</c:v>
                </c:pt>
                <c:pt idx="978">
                  <c:v>0.98768762407395105</c:v>
                </c:pt>
                <c:pt idx="979">
                  <c:v>0.98729530746941241</c:v>
                </c:pt>
                <c:pt idx="980">
                  <c:v>0.98691691644609114</c:v>
                </c:pt>
                <c:pt idx="981">
                  <c:v>0.98653614341545648</c:v>
                </c:pt>
                <c:pt idx="982">
                  <c:v>0.98615055140079533</c:v>
                </c:pt>
                <c:pt idx="983">
                  <c:v>0.98578868784360341</c:v>
                </c:pt>
                <c:pt idx="984">
                  <c:v>0.98543516131200881</c:v>
                </c:pt>
                <c:pt idx="985">
                  <c:v>0.9850737008637469</c:v>
                </c:pt>
                <c:pt idx="986">
                  <c:v>0.9847068167680636</c:v>
                </c:pt>
                <c:pt idx="987">
                  <c:v>0.98432250737272475</c:v>
                </c:pt>
                <c:pt idx="988">
                  <c:v>0.98394045172276745</c:v>
                </c:pt>
                <c:pt idx="989">
                  <c:v>0.98356552377161754</c:v>
                </c:pt>
                <c:pt idx="990">
                  <c:v>0.98319653251561823</c:v>
                </c:pt>
                <c:pt idx="991">
                  <c:v>0.98281484332832447</c:v>
                </c:pt>
                <c:pt idx="992">
                  <c:v>0.98242166553652632</c:v>
                </c:pt>
                <c:pt idx="993">
                  <c:v>0.98204717734057267</c:v>
                </c:pt>
                <c:pt idx="994">
                  <c:v>0.98171334817714784</c:v>
                </c:pt>
                <c:pt idx="995">
                  <c:v>0.98144595869463713</c:v>
                </c:pt>
                <c:pt idx="996">
                  <c:v>0.98120409333664793</c:v>
                </c:pt>
                <c:pt idx="997">
                  <c:v>0.98097694145460268</c:v>
                </c:pt>
                <c:pt idx="998">
                  <c:v>0.98077538698961164</c:v>
                </c:pt>
                <c:pt idx="999">
                  <c:v>0.98056787750633656</c:v>
                </c:pt>
                <c:pt idx="1000">
                  <c:v>0.98040033077652944</c:v>
                </c:pt>
                <c:pt idx="1001">
                  <c:v>0.98026922875861922</c:v>
                </c:pt>
                <c:pt idx="1002">
                  <c:v>0.98017519443913426</c:v>
                </c:pt>
                <c:pt idx="1003">
                  <c:v>0.98011853931133852</c:v>
                </c:pt>
                <c:pt idx="1004">
                  <c:v>0.98008220453824069</c:v>
                </c:pt>
                <c:pt idx="1005">
                  <c:v>0.98007718399974908</c:v>
                </c:pt>
                <c:pt idx="1006">
                  <c:v>0.98007557156402914</c:v>
                </c:pt>
                <c:pt idx="1007">
                  <c:v>0.98008539276341411</c:v>
                </c:pt>
                <c:pt idx="1008">
                  <c:v>0.98011615730402502</c:v>
                </c:pt>
                <c:pt idx="1009">
                  <c:v>0.98015065976380489</c:v>
                </c:pt>
                <c:pt idx="1010">
                  <c:v>0.98019205172166068</c:v>
                </c:pt>
                <c:pt idx="1011">
                  <c:v>0.98023507443836988</c:v>
                </c:pt>
                <c:pt idx="1012">
                  <c:v>0.9803282292474621</c:v>
                </c:pt>
                <c:pt idx="1013">
                  <c:v>0.98047003197514992</c:v>
                </c:pt>
                <c:pt idx="1014">
                  <c:v>0.98066511837412818</c:v>
                </c:pt>
                <c:pt idx="1015">
                  <c:v>0.98090421693900742</c:v>
                </c:pt>
                <c:pt idx="1016">
                  <c:v>0.98117014057086338</c:v>
                </c:pt>
                <c:pt idx="1017">
                  <c:v>0.98144898201161213</c:v>
                </c:pt>
                <c:pt idx="1018">
                  <c:v>0.98173370517811187</c:v>
                </c:pt>
                <c:pt idx="1019">
                  <c:v>0.98203999467236569</c:v>
                </c:pt>
                <c:pt idx="1020">
                  <c:v>0.98233816701862031</c:v>
                </c:pt>
                <c:pt idx="1021">
                  <c:v>0.98265261030713968</c:v>
                </c:pt>
                <c:pt idx="1022">
                  <c:v>0.9829578370596691</c:v>
                </c:pt>
                <c:pt idx="1023">
                  <c:v>0.98324023318825504</c:v>
                </c:pt>
                <c:pt idx="1024">
                  <c:v>0.98351649106722516</c:v>
                </c:pt>
                <c:pt idx="1025">
                  <c:v>0.98380627141848287</c:v>
                </c:pt>
                <c:pt idx="1026">
                  <c:v>0.98411567584537751</c:v>
                </c:pt>
                <c:pt idx="1027">
                  <c:v>0.98444384316064948</c:v>
                </c:pt>
                <c:pt idx="1028">
                  <c:v>0.98478657736680031</c:v>
                </c:pt>
                <c:pt idx="1029">
                  <c:v>0.98513297619958751</c:v>
                </c:pt>
                <c:pt idx="1030">
                  <c:v>0.98547756104218975</c:v>
                </c:pt>
                <c:pt idx="1031">
                  <c:v>0.98584081715750327</c:v>
                </c:pt>
                <c:pt idx="1032">
                  <c:v>0.98622320262385788</c:v>
                </c:pt>
                <c:pt idx="1033">
                  <c:v>0.98660243651130541</c:v>
                </c:pt>
                <c:pt idx="1034">
                  <c:v>0.9869711529203069</c:v>
                </c:pt>
                <c:pt idx="1035">
                  <c:v>0.98735687319690058</c:v>
                </c:pt>
                <c:pt idx="1036">
                  <c:v>0.98779769113496951</c:v>
                </c:pt>
                <c:pt idx="1037">
                  <c:v>0.98827640131245664</c:v>
                </c:pt>
                <c:pt idx="1038">
                  <c:v>0.98877293989852888</c:v>
                </c:pt>
                <c:pt idx="1039">
                  <c:v>0.98927832855792774</c:v>
                </c:pt>
                <c:pt idx="1040">
                  <c:v>0.98980418415708971</c:v>
                </c:pt>
                <c:pt idx="1041">
                  <c:v>0.99034959053935578</c:v>
                </c:pt>
                <c:pt idx="1042">
                  <c:v>0.99089888142585636</c:v>
                </c:pt>
                <c:pt idx="1043">
                  <c:v>0.99143978031735991</c:v>
                </c:pt>
                <c:pt idx="1044">
                  <c:v>0.99197399126525243</c:v>
                </c:pt>
                <c:pt idx="1045">
                  <c:v>0.99251708893273771</c:v>
                </c:pt>
                <c:pt idx="1046">
                  <c:v>0.99304397062735783</c:v>
                </c:pt>
                <c:pt idx="1047">
                  <c:v>0.99357000945785168</c:v>
                </c:pt>
                <c:pt idx="1048">
                  <c:v>0.99409648804354167</c:v>
                </c:pt>
                <c:pt idx="1049">
                  <c:v>0.99460629257803712</c:v>
                </c:pt>
                <c:pt idx="1050">
                  <c:v>0.99514204266911688</c:v>
                </c:pt>
                <c:pt idx="1051">
                  <c:v>0.9956770598348692</c:v>
                </c:pt>
                <c:pt idx="1052">
                  <c:v>0.99621614473618803</c:v>
                </c:pt>
                <c:pt idx="1053">
                  <c:v>0.99677267326029495</c:v>
                </c:pt>
                <c:pt idx="1054">
                  <c:v>0.9973356881735479</c:v>
                </c:pt>
                <c:pt idx="1055">
                  <c:v>0.99790912894958106</c:v>
                </c:pt>
                <c:pt idx="1056">
                  <c:v>0.998479729639971</c:v>
                </c:pt>
                <c:pt idx="1057">
                  <c:v>0.99904300107708865</c:v>
                </c:pt>
                <c:pt idx="1058">
                  <c:v>0.99960156346897866</c:v>
                </c:pt>
                <c:pt idx="1059">
                  <c:v>1.0001700203527866</c:v>
                </c:pt>
                <c:pt idx="1060">
                  <c:v>1.0007151702111883</c:v>
                </c:pt>
                <c:pt idx="1061">
                  <c:v>1.0012302334849064</c:v>
                </c:pt>
                <c:pt idx="1062">
                  <c:v>1.0017400196962687</c:v>
                </c:pt>
                <c:pt idx="1063">
                  <c:v>1.0022353856018176</c:v>
                </c:pt>
                <c:pt idx="1064">
                  <c:v>1.002676954788347</c:v>
                </c:pt>
                <c:pt idx="1065">
                  <c:v>1.0030814745995842</c:v>
                </c:pt>
                <c:pt idx="1066">
                  <c:v>1.0034371449377608</c:v>
                </c:pt>
                <c:pt idx="1067">
                  <c:v>1.0037670895969513</c:v>
                </c:pt>
                <c:pt idx="1068">
                  <c:v>1.0040703008048306</c:v>
                </c:pt>
                <c:pt idx="1069">
                  <c:v>1.0043531916580124</c:v>
                </c:pt>
                <c:pt idx="1070">
                  <c:v>1.0046320697450275</c:v>
                </c:pt>
                <c:pt idx="1071">
                  <c:v>1.0048935225323874</c:v>
                </c:pt>
                <c:pt idx="1072">
                  <c:v>1.0051511274617793</c:v>
                </c:pt>
                <c:pt idx="1073">
                  <c:v>1.0054043531623411</c:v>
                </c:pt>
                <c:pt idx="1074">
                  <c:v>1.0056608953500084</c:v>
                </c:pt>
                <c:pt idx="1075">
                  <c:v>1.0059602586999197</c:v>
                </c:pt>
                <c:pt idx="1076">
                  <c:v>1.0062737125392474</c:v>
                </c:pt>
                <c:pt idx="1077">
                  <c:v>1.0065875694875051</c:v>
                </c:pt>
                <c:pt idx="1078">
                  <c:v>1.0068777712708261</c:v>
                </c:pt>
                <c:pt idx="1079">
                  <c:v>1.0071606987702739</c:v>
                </c:pt>
                <c:pt idx="1080">
                  <c:v>1.0074260727081346</c:v>
                </c:pt>
                <c:pt idx="1081">
                  <c:v>1.0076993988857958</c:v>
                </c:pt>
                <c:pt idx="1082">
                  <c:v>1.0079896739616496</c:v>
                </c:pt>
                <c:pt idx="1083">
                  <c:v>1.0082871500288433</c:v>
                </c:pt>
                <c:pt idx="1084">
                  <c:v>1.0086295910648633</c:v>
                </c:pt>
                <c:pt idx="1085">
                  <c:v>1.0089769243774425</c:v>
                </c:pt>
                <c:pt idx="1086">
                  <c:v>1.0092977074700427</c:v>
                </c:pt>
                <c:pt idx="1087">
                  <c:v>1.009579260734502</c:v>
                </c:pt>
                <c:pt idx="1088">
                  <c:v>1.009819641918704</c:v>
                </c:pt>
                <c:pt idx="1089">
                  <c:v>1.010037980373689</c:v>
                </c:pt>
                <c:pt idx="1090">
                  <c:v>1.010251060089451</c:v>
                </c:pt>
                <c:pt idx="1091">
                  <c:v>1.0104607866718407</c:v>
                </c:pt>
                <c:pt idx="1092">
                  <c:v>1.0106507242703953</c:v>
                </c:pt>
                <c:pt idx="1093">
                  <c:v>1.0108293564957769</c:v>
                </c:pt>
                <c:pt idx="1094">
                  <c:v>1.0109872469343979</c:v>
                </c:pt>
                <c:pt idx="1095">
                  <c:v>1.0111188986463033</c:v>
                </c:pt>
                <c:pt idx="1096">
                  <c:v>1.0112494326470849</c:v>
                </c:pt>
                <c:pt idx="1097">
                  <c:v>1.011390740650177</c:v>
                </c:pt>
                <c:pt idx="1098">
                  <c:v>1.0115316455443391</c:v>
                </c:pt>
                <c:pt idx="1099">
                  <c:v>1.0116410163262963</c:v>
                </c:pt>
                <c:pt idx="1100">
                  <c:v>1.0116967736205662</c:v>
                </c:pt>
                <c:pt idx="1101">
                  <c:v>1.0117139057500906</c:v>
                </c:pt>
                <c:pt idx="1102">
                  <c:v>1.0116856698018586</c:v>
                </c:pt>
                <c:pt idx="1103">
                  <c:v>1.0116347314916152</c:v>
                </c:pt>
                <c:pt idx="1104">
                  <c:v>1.011552625531831</c:v>
                </c:pt>
                <c:pt idx="1105">
                  <c:v>1.0114651875402914</c:v>
                </c:pt>
                <c:pt idx="1106">
                  <c:v>1.0113859399892835</c:v>
                </c:pt>
                <c:pt idx="1107">
                  <c:v>1.011281333221953</c:v>
                </c:pt>
                <c:pt idx="1108">
                  <c:v>1.0111490585235194</c:v>
                </c:pt>
                <c:pt idx="1109">
                  <c:v>1.0110219509486424</c:v>
                </c:pt>
                <c:pt idx="1110">
                  <c:v>1.0109069916110649</c:v>
                </c:pt>
                <c:pt idx="1111">
                  <c:v>1.0107586108785651</c:v>
                </c:pt>
                <c:pt idx="1112">
                  <c:v>1.0105659797794331</c:v>
                </c:pt>
                <c:pt idx="1113">
                  <c:v>1.0103557951187137</c:v>
                </c:pt>
                <c:pt idx="1114">
                  <c:v>1.0101475160638449</c:v>
                </c:pt>
                <c:pt idx="1115">
                  <c:v>1.009954683410248</c:v>
                </c:pt>
                <c:pt idx="1116">
                  <c:v>1.0097377191902515</c:v>
                </c:pt>
                <c:pt idx="1117">
                  <c:v>1.0095350653372694</c:v>
                </c:pt>
                <c:pt idx="1118">
                  <c:v>1.0093275925002609</c:v>
                </c:pt>
                <c:pt idx="1119">
                  <c:v>1.0091176460402729</c:v>
                </c:pt>
                <c:pt idx="1120">
                  <c:v>1.0089184186131956</c:v>
                </c:pt>
                <c:pt idx="1121">
                  <c:v>1.0087126498275729</c:v>
                </c:pt>
                <c:pt idx="1122">
                  <c:v>1.0084950809441815</c:v>
                </c:pt>
                <c:pt idx="1123">
                  <c:v>1.0082505587318809</c:v>
                </c:pt>
                <c:pt idx="1124">
                  <c:v>1.0079796512077996</c:v>
                </c:pt>
                <c:pt idx="1125">
                  <c:v>1.0077165676615865</c:v>
                </c:pt>
                <c:pt idx="1126">
                  <c:v>1.007484816673113</c:v>
                </c:pt>
                <c:pt idx="1127">
                  <c:v>1.0072920023426493</c:v>
                </c:pt>
                <c:pt idx="1128">
                  <c:v>1.0070970991750028</c:v>
                </c:pt>
                <c:pt idx="1129">
                  <c:v>1.0069342065210236</c:v>
                </c:pt>
                <c:pt idx="1130">
                  <c:v>1.0067855875877922</c:v>
                </c:pt>
                <c:pt idx="1131">
                  <c:v>1.0066197082631045</c:v>
                </c:pt>
                <c:pt idx="1132">
                  <c:v>1.0064663253152462</c:v>
                </c:pt>
                <c:pt idx="1133">
                  <c:v>1.0063400239582294</c:v>
                </c:pt>
                <c:pt idx="1134">
                  <c:v>1.0062168375338536</c:v>
                </c:pt>
                <c:pt idx="1135">
                  <c:v>1.0060813929333794</c:v>
                </c:pt>
                <c:pt idx="1136">
                  <c:v>1.0059599288835226</c:v>
                </c:pt>
                <c:pt idx="1137">
                  <c:v>1.0058515109044905</c:v>
                </c:pt>
                <c:pt idx="1138">
                  <c:v>1.0057780351404346</c:v>
                </c:pt>
                <c:pt idx="1139">
                  <c:v>1.0057659968419346</c:v>
                </c:pt>
                <c:pt idx="1140">
                  <c:v>1.0057472705998236</c:v>
                </c:pt>
                <c:pt idx="1141">
                  <c:v>1.0056945182993955</c:v>
                </c:pt>
                <c:pt idx="1142">
                  <c:v>1.0056213723517369</c:v>
                </c:pt>
                <c:pt idx="1143">
                  <c:v>1.0055388449598897</c:v>
                </c:pt>
                <c:pt idx="1144">
                  <c:v>1.0054583880820918</c:v>
                </c:pt>
                <c:pt idx="1145">
                  <c:v>1.0053891083155344</c:v>
                </c:pt>
                <c:pt idx="1146">
                  <c:v>1.0053076253422784</c:v>
                </c:pt>
                <c:pt idx="1147">
                  <c:v>1.0052159363838407</c:v>
                </c:pt>
                <c:pt idx="1148">
                  <c:v>1.0051292313176279</c:v>
                </c:pt>
                <c:pt idx="1149">
                  <c:v>1.0050320270961026</c:v>
                </c:pt>
                <c:pt idx="1150">
                  <c:v>1.0049673097897074</c:v>
                </c:pt>
                <c:pt idx="1151">
                  <c:v>1.0049079428382008</c:v>
                </c:pt>
                <c:pt idx="1152">
                  <c:v>1.0048644253968959</c:v>
                </c:pt>
                <c:pt idx="1153">
                  <c:v>1.0048122411135965</c:v>
                </c:pt>
                <c:pt idx="1154">
                  <c:v>1.0047442439663616</c:v>
                </c:pt>
                <c:pt idx="1155">
                  <c:v>1.0046676715927982</c:v>
                </c:pt>
                <c:pt idx="1156">
                  <c:v>1.0045778149476785</c:v>
                </c:pt>
                <c:pt idx="1157">
                  <c:v>1.0044909083270008</c:v>
                </c:pt>
                <c:pt idx="1158">
                  <c:v>1.0043864114984695</c:v>
                </c:pt>
                <c:pt idx="1159">
                  <c:v>1.0042838569220554</c:v>
                </c:pt>
                <c:pt idx="1160">
                  <c:v>1.0042000469108856</c:v>
                </c:pt>
                <c:pt idx="1161">
                  <c:v>1.0041036305840869</c:v>
                </c:pt>
                <c:pt idx="1162">
                  <c:v>1.0040117034249179</c:v>
                </c:pt>
                <c:pt idx="1163">
                  <c:v>1.0039153237443856</c:v>
                </c:pt>
                <c:pt idx="1164">
                  <c:v>1.0038237264016139</c:v>
                </c:pt>
                <c:pt idx="1165">
                  <c:v>1.0037300218985261</c:v>
                </c:pt>
                <c:pt idx="1166">
                  <c:v>1.0036381680318895</c:v>
                </c:pt>
                <c:pt idx="1167">
                  <c:v>1.0035556039937761</c:v>
                </c:pt>
                <c:pt idx="1168">
                  <c:v>1.0034600305311037</c:v>
                </c:pt>
                <c:pt idx="1169">
                  <c:v>1.0033660878272848</c:v>
                </c:pt>
                <c:pt idx="1170">
                  <c:v>1.0032922639236983</c:v>
                </c:pt>
                <c:pt idx="1171">
                  <c:v>1.0032024256017118</c:v>
                </c:pt>
                <c:pt idx="1172">
                  <c:v>1.0030955284427339</c:v>
                </c:pt>
                <c:pt idx="1173">
                  <c:v>1.0029867623241713</c:v>
                </c:pt>
                <c:pt idx="1174">
                  <c:v>1.0029085225454886</c:v>
                </c:pt>
                <c:pt idx="1175">
                  <c:v>1.0028582438680398</c:v>
                </c:pt>
                <c:pt idx="1176">
                  <c:v>1.002838839670001</c:v>
                </c:pt>
                <c:pt idx="1177">
                  <c:v>1.0028322616651892</c:v>
                </c:pt>
                <c:pt idx="1178">
                  <c:v>1.0028415514937119</c:v>
                </c:pt>
                <c:pt idx="1179">
                  <c:v>1.002845216120348</c:v>
                </c:pt>
                <c:pt idx="1180">
                  <c:v>1.002836109523157</c:v>
                </c:pt>
                <c:pt idx="1181">
                  <c:v>1.0028449962427499</c:v>
                </c:pt>
                <c:pt idx="1182">
                  <c:v>1.002906855140369</c:v>
                </c:pt>
                <c:pt idx="1183">
                  <c:v>1.003027109863436</c:v>
                </c:pt>
                <c:pt idx="1184">
                  <c:v>1.0031716793842342</c:v>
                </c:pt>
                <c:pt idx="1185">
                  <c:v>1.0033058596885187</c:v>
                </c:pt>
                <c:pt idx="1186">
                  <c:v>1.0034447856842972</c:v>
                </c:pt>
                <c:pt idx="1187">
                  <c:v>1.0036152824385467</c:v>
                </c:pt>
                <c:pt idx="1188">
                  <c:v>1.0038189807101199</c:v>
                </c:pt>
                <c:pt idx="1189">
                  <c:v>1.0040425046117951</c:v>
                </c:pt>
                <c:pt idx="1190">
                  <c:v>1.0042426481955313</c:v>
                </c:pt>
                <c:pt idx="1191">
                  <c:v>1.0044425535785364</c:v>
                </c:pt>
                <c:pt idx="1192">
                  <c:v>1.004648120809694</c:v>
                </c:pt>
                <c:pt idx="1193">
                  <c:v>1.0048676502683358</c:v>
                </c:pt>
                <c:pt idx="1194">
                  <c:v>1.0051091125173952</c:v>
                </c:pt>
                <c:pt idx="1195">
                  <c:v>1.005375402611915</c:v>
                </c:pt>
                <c:pt idx="1196">
                  <c:v>1.0056446060846103</c:v>
                </c:pt>
                <c:pt idx="1197">
                  <c:v>1.0059111710261279</c:v>
                </c:pt>
                <c:pt idx="1198">
                  <c:v>1.0061690508025174</c:v>
                </c:pt>
                <c:pt idx="1199">
                  <c:v>1.0064250249730564</c:v>
                </c:pt>
                <c:pt idx="1200">
                  <c:v>1.006686569376082</c:v>
                </c:pt>
                <c:pt idx="1201">
                  <c:v>1.0069495246603628</c:v>
                </c:pt>
                <c:pt idx="1202">
                  <c:v>1.007204326150378</c:v>
                </c:pt>
                <c:pt idx="1203">
                  <c:v>1.0074760765385857</c:v>
                </c:pt>
                <c:pt idx="1204">
                  <c:v>1.0077747985788359</c:v>
                </c:pt>
                <c:pt idx="1205">
                  <c:v>1.0081034972649698</c:v>
                </c:pt>
                <c:pt idx="1206">
                  <c:v>1.0084505557305516</c:v>
                </c:pt>
                <c:pt idx="1207">
                  <c:v>1.0088161572069123</c:v>
                </c:pt>
                <c:pt idx="1208">
                  <c:v>1.0092221795150706</c:v>
                </c:pt>
                <c:pt idx="1209">
                  <c:v>1.0096517653724995</c:v>
                </c:pt>
                <c:pt idx="1210">
                  <c:v>1.0101120241548733</c:v>
                </c:pt>
                <c:pt idx="1211">
                  <c:v>1.0105461907955975</c:v>
                </c:pt>
                <c:pt idx="1212">
                  <c:v>1.010936656763685</c:v>
                </c:pt>
                <c:pt idx="1213">
                  <c:v>1.011272703026225</c:v>
                </c:pt>
                <c:pt idx="1214">
                  <c:v>1.0115940174896871</c:v>
                </c:pt>
                <c:pt idx="1215">
                  <c:v>1.0119121986973754</c:v>
                </c:pt>
                <c:pt idx="1216">
                  <c:v>1.0122183782528302</c:v>
                </c:pt>
                <c:pt idx="1217">
                  <c:v>1.0124829459728308</c:v>
                </c:pt>
                <c:pt idx="1218">
                  <c:v>1.0127010645502177</c:v>
                </c:pt>
                <c:pt idx="1219">
                  <c:v>1.0128754458087015</c:v>
                </c:pt>
                <c:pt idx="1220">
                  <c:v>1.0130035428327699</c:v>
                </c:pt>
                <c:pt idx="1221">
                  <c:v>1.0131148558668446</c:v>
                </c:pt>
                <c:pt idx="1222">
                  <c:v>1.0132162744090014</c:v>
                </c:pt>
                <c:pt idx="1223">
                  <c:v>1.0132947340652825</c:v>
                </c:pt>
                <c:pt idx="1224">
                  <c:v>1.0133535146765273</c:v>
                </c:pt>
                <c:pt idx="1225">
                  <c:v>1.0133876689967767</c:v>
                </c:pt>
                <c:pt idx="1226">
                  <c:v>1.0133983147371548</c:v>
                </c:pt>
                <c:pt idx="1227">
                  <c:v>1.0134197711261099</c:v>
                </c:pt>
                <c:pt idx="1228">
                  <c:v>1.0134455700976288</c:v>
                </c:pt>
                <c:pt idx="1229">
                  <c:v>1.013460082019108</c:v>
                </c:pt>
                <c:pt idx="1230">
                  <c:v>1.0134648826800015</c:v>
                </c:pt>
                <c:pt idx="1231">
                  <c:v>1.0134067617015512</c:v>
                </c:pt>
                <c:pt idx="1232">
                  <c:v>1.0132991316172462</c:v>
                </c:pt>
                <c:pt idx="1233">
                  <c:v>1.0131399035899031</c:v>
                </c:pt>
                <c:pt idx="1234">
                  <c:v>1.0129522014135965</c:v>
                </c:pt>
                <c:pt idx="1235">
                  <c:v>1.0127916541206647</c:v>
                </c:pt>
                <c:pt idx="1236">
                  <c:v>1.0126235393737288</c:v>
                </c:pt>
                <c:pt idx="1237">
                  <c:v>1.0124341148229035</c:v>
                </c:pt>
                <c:pt idx="1238">
                  <c:v>1.0123696540403726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40448"/>
        <c:axId val="94453120"/>
      </c:scatterChart>
      <c:valAx>
        <c:axId val="9444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4453120"/>
        <c:crosses val="autoZero"/>
        <c:crossBetween val="midCat"/>
      </c:valAx>
      <c:valAx>
        <c:axId val="94453120"/>
        <c:scaling>
          <c:orientation val="minMax"/>
          <c:min val="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reduced</a:t>
                </a:r>
                <a:r>
                  <a:rPr lang="en-US" baseline="0"/>
                  <a:t> property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249881531293965E-3"/>
              <c:y val="0.33453876506379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444044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9554396169504151"/>
          <c:y val="0.44102658294742031"/>
          <c:w val="0.23120615677366452"/>
          <c:h val="0.1542686742083475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91"/>
  <sheetViews>
    <sheetView workbookViewId="0">
      <selection sqref="A1:XFD1048576"/>
    </sheetView>
  </sheetViews>
  <sheetFormatPr defaultRowHeight="15" x14ac:dyDescent="0.25"/>
  <sheetData>
    <row r="1" spans="1:11" x14ac:dyDescent="0.25">
      <c r="A1" t="s">
        <v>9</v>
      </c>
      <c r="B1" t="s">
        <v>10</v>
      </c>
      <c r="C1" t="s">
        <v>11</v>
      </c>
      <c r="D1" t="s">
        <v>12</v>
      </c>
    </row>
    <row r="2" spans="1:11" x14ac:dyDescent="0.25">
      <c r="B2" t="s">
        <v>13</v>
      </c>
      <c r="C2">
        <v>1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</row>
    <row r="3" spans="1:11" x14ac:dyDescent="0.25">
      <c r="A3" t="s">
        <v>19</v>
      </c>
    </row>
    <row r="4" spans="1:11" x14ac:dyDescent="0.25">
      <c r="A4" t="s">
        <v>20</v>
      </c>
      <c r="B4" t="s">
        <v>21</v>
      </c>
    </row>
    <row r="5" spans="1:11" x14ac:dyDescent="0.25">
      <c r="A5" t="s">
        <v>22</v>
      </c>
      <c r="B5" t="s">
        <v>23</v>
      </c>
      <c r="C5" t="s">
        <v>23</v>
      </c>
      <c r="D5" t="s">
        <v>23</v>
      </c>
    </row>
    <row r="6" spans="1:11" x14ac:dyDescent="0.25">
      <c r="A6" t="s">
        <v>24</v>
      </c>
      <c r="B6" t="s">
        <v>25</v>
      </c>
    </row>
    <row r="8" spans="1:11" x14ac:dyDescent="0.25">
      <c r="A8" t="s">
        <v>26</v>
      </c>
      <c r="B8" t="s">
        <v>27</v>
      </c>
    </row>
    <row r="9" spans="1:11" x14ac:dyDescent="0.25">
      <c r="B9" t="s">
        <v>28</v>
      </c>
      <c r="C9" t="s">
        <v>29</v>
      </c>
      <c r="D9" t="s">
        <v>30</v>
      </c>
      <c r="E9" t="s">
        <v>31</v>
      </c>
      <c r="F9">
        <v>0</v>
      </c>
      <c r="G9" t="s">
        <v>32</v>
      </c>
      <c r="H9" t="s">
        <v>33</v>
      </c>
      <c r="I9" t="s">
        <v>34</v>
      </c>
      <c r="J9">
        <v>22.53</v>
      </c>
      <c r="K9" t="s">
        <v>35</v>
      </c>
    </row>
    <row r="10" spans="1:11" x14ac:dyDescent="0.25">
      <c r="B10">
        <v>1</v>
      </c>
      <c r="C10" t="s">
        <v>36</v>
      </c>
      <c r="D10">
        <v>1</v>
      </c>
      <c r="E10" t="s">
        <v>36</v>
      </c>
      <c r="F10">
        <v>1</v>
      </c>
      <c r="G10" t="s">
        <v>17</v>
      </c>
      <c r="H10" t="s">
        <v>37</v>
      </c>
      <c r="I10" t="s">
        <v>38</v>
      </c>
    </row>
    <row r="11" spans="1:11" x14ac:dyDescent="0.25">
      <c r="B11" t="s">
        <v>39</v>
      </c>
      <c r="C11" t="s">
        <v>40</v>
      </c>
      <c r="D11" t="s">
        <v>41</v>
      </c>
    </row>
    <row r="12" spans="1:11" x14ac:dyDescent="0.25">
      <c r="B12">
        <v>1000</v>
      </c>
      <c r="C12" t="s">
        <v>40</v>
      </c>
    </row>
    <row r="13" spans="1:11" x14ac:dyDescent="0.25">
      <c r="B13" t="s">
        <v>42</v>
      </c>
      <c r="C13" t="s">
        <v>43</v>
      </c>
      <c r="D13" t="s">
        <v>41</v>
      </c>
    </row>
    <row r="14" spans="1:11" x14ac:dyDescent="0.25">
      <c r="B14">
        <v>3</v>
      </c>
      <c r="C14" t="s">
        <v>30</v>
      </c>
      <c r="D14" t="s">
        <v>44</v>
      </c>
      <c r="E14" t="s">
        <v>45</v>
      </c>
    </row>
    <row r="15" spans="1:11" x14ac:dyDescent="0.25">
      <c r="B15" t="s">
        <v>42</v>
      </c>
      <c r="C15" t="s">
        <v>46</v>
      </c>
      <c r="D15" t="s">
        <v>41</v>
      </c>
    </row>
    <row r="16" spans="1:11" x14ac:dyDescent="0.25">
      <c r="B16">
        <v>6</v>
      </c>
      <c r="C16" t="s">
        <v>30</v>
      </c>
      <c r="D16" t="s">
        <v>44</v>
      </c>
      <c r="E16" t="s">
        <v>47</v>
      </c>
    </row>
    <row r="17" spans="1:8" x14ac:dyDescent="0.25">
      <c r="B17" t="s">
        <v>42</v>
      </c>
      <c r="C17" t="s">
        <v>48</v>
      </c>
      <c r="D17" t="s">
        <v>41</v>
      </c>
    </row>
    <row r="18" spans="1:8" x14ac:dyDescent="0.25">
      <c r="B18">
        <v>9</v>
      </c>
      <c r="C18" t="s">
        <v>30</v>
      </c>
      <c r="D18" t="s">
        <v>44</v>
      </c>
      <c r="E18" t="s">
        <v>49</v>
      </c>
    </row>
    <row r="19" spans="1:8" x14ac:dyDescent="0.25">
      <c r="B19" t="s">
        <v>39</v>
      </c>
      <c r="C19" t="s">
        <v>43</v>
      </c>
      <c r="D19" t="s">
        <v>41</v>
      </c>
    </row>
    <row r="20" spans="1:8" x14ac:dyDescent="0.25">
      <c r="B20">
        <v>875</v>
      </c>
      <c r="C20" t="s">
        <v>43</v>
      </c>
    </row>
    <row r="21" spans="1:8" x14ac:dyDescent="0.25">
      <c r="B21" t="s">
        <v>39</v>
      </c>
      <c r="C21" t="s">
        <v>46</v>
      </c>
      <c r="D21" t="s">
        <v>41</v>
      </c>
    </row>
    <row r="22" spans="1:8" x14ac:dyDescent="0.25">
      <c r="B22">
        <v>1500</v>
      </c>
      <c r="C22" t="s">
        <v>46</v>
      </c>
    </row>
    <row r="23" spans="1:8" x14ac:dyDescent="0.25">
      <c r="B23" t="s">
        <v>39</v>
      </c>
      <c r="C23" t="s">
        <v>48</v>
      </c>
      <c r="D23" t="s">
        <v>41</v>
      </c>
    </row>
    <row r="24" spans="1:8" x14ac:dyDescent="0.25">
      <c r="B24">
        <v>1125</v>
      </c>
      <c r="C24" t="s">
        <v>48</v>
      </c>
    </row>
    <row r="25" spans="1:8" x14ac:dyDescent="0.25">
      <c r="B25">
        <v>4</v>
      </c>
      <c r="C25" t="s">
        <v>30</v>
      </c>
      <c r="D25" t="s">
        <v>44</v>
      </c>
      <c r="E25" t="s">
        <v>19</v>
      </c>
      <c r="F25" t="s">
        <v>50</v>
      </c>
      <c r="G25" s="1">
        <v>42371</v>
      </c>
      <c r="H25" t="s">
        <v>51</v>
      </c>
    </row>
    <row r="26" spans="1:8" x14ac:dyDescent="0.25">
      <c r="B26">
        <v>3</v>
      </c>
      <c r="C26" t="s">
        <v>30</v>
      </c>
      <c r="D26" t="s">
        <v>44</v>
      </c>
      <c r="E26" t="s">
        <v>19</v>
      </c>
      <c r="F26" t="s">
        <v>50</v>
      </c>
      <c r="G26" s="1">
        <v>42372</v>
      </c>
      <c r="H26" t="s">
        <v>51</v>
      </c>
    </row>
    <row r="27" spans="1:8" x14ac:dyDescent="0.25">
      <c r="B27">
        <v>6</v>
      </c>
      <c r="C27" t="s">
        <v>30</v>
      </c>
      <c r="D27" t="s">
        <v>44</v>
      </c>
      <c r="E27" t="s">
        <v>19</v>
      </c>
      <c r="F27" t="s">
        <v>50</v>
      </c>
      <c r="G27" s="1">
        <v>42373</v>
      </c>
      <c r="H27" t="s">
        <v>51</v>
      </c>
    </row>
    <row r="28" spans="1:8" x14ac:dyDescent="0.25">
      <c r="B28">
        <v>7</v>
      </c>
      <c r="C28" t="s">
        <v>30</v>
      </c>
      <c r="D28" t="s">
        <v>44</v>
      </c>
      <c r="E28" t="s">
        <v>19</v>
      </c>
      <c r="F28" t="s">
        <v>50</v>
      </c>
      <c r="G28" t="s">
        <v>52</v>
      </c>
      <c r="H28" t="s">
        <v>51</v>
      </c>
    </row>
    <row r="30" spans="1:8" x14ac:dyDescent="0.25">
      <c r="A30" t="s">
        <v>19</v>
      </c>
      <c r="B30" t="s">
        <v>53</v>
      </c>
      <c r="C30" t="s">
        <v>54</v>
      </c>
    </row>
    <row r="31" spans="1:8" x14ac:dyDescent="0.25">
      <c r="A31" t="s">
        <v>55</v>
      </c>
      <c r="B31" t="s">
        <v>56</v>
      </c>
      <c r="C31">
        <v>6</v>
      </c>
    </row>
    <row r="32" spans="1:8" x14ac:dyDescent="0.25">
      <c r="A32" t="s">
        <v>57</v>
      </c>
      <c r="B32" t="s">
        <v>58</v>
      </c>
    </row>
    <row r="33" spans="1:12" x14ac:dyDescent="0.25">
      <c r="A33" t="s">
        <v>59</v>
      </c>
      <c r="B33" t="s">
        <v>58</v>
      </c>
    </row>
    <row r="34" spans="1:12" x14ac:dyDescent="0.25">
      <c r="A34" t="s">
        <v>60</v>
      </c>
      <c r="B34" t="s">
        <v>61</v>
      </c>
    </row>
    <row r="35" spans="1:12" x14ac:dyDescent="0.25">
      <c r="A35" t="s">
        <v>62</v>
      </c>
      <c r="B35" t="s">
        <v>63</v>
      </c>
      <c r="C35" t="s">
        <v>64</v>
      </c>
      <c r="D35" t="s">
        <v>65</v>
      </c>
      <c r="E35" t="s">
        <v>66</v>
      </c>
    </row>
    <row r="37" spans="1:12" x14ac:dyDescent="0.25">
      <c r="A37" t="s">
        <v>19</v>
      </c>
      <c r="B37" t="s">
        <v>67</v>
      </c>
      <c r="C37" t="s">
        <v>68</v>
      </c>
      <c r="D37" s="1">
        <v>42373</v>
      </c>
      <c r="E37" t="s">
        <v>69</v>
      </c>
      <c r="F37" t="s">
        <v>70</v>
      </c>
      <c r="G37" t="s">
        <v>71</v>
      </c>
    </row>
    <row r="38" spans="1:12" x14ac:dyDescent="0.25">
      <c r="A38" t="s">
        <v>72</v>
      </c>
      <c r="B38" t="s">
        <v>73</v>
      </c>
      <c r="C38">
        <v>0</v>
      </c>
      <c r="D38">
        <v>0</v>
      </c>
      <c r="E38">
        <v>0.5</v>
      </c>
    </row>
    <row r="39" spans="1:12" x14ac:dyDescent="0.25">
      <c r="B39">
        <v>4</v>
      </c>
      <c r="C39" t="s">
        <v>30</v>
      </c>
      <c r="D39" t="s">
        <v>44</v>
      </c>
      <c r="E39" t="s">
        <v>19</v>
      </c>
      <c r="F39" t="s">
        <v>50</v>
      </c>
      <c r="G39" s="1">
        <v>42371</v>
      </c>
      <c r="H39" t="s">
        <v>51</v>
      </c>
    </row>
    <row r="40" spans="1:12" x14ac:dyDescent="0.25">
      <c r="B40">
        <v>3</v>
      </c>
      <c r="C40" t="s">
        <v>30</v>
      </c>
      <c r="D40" t="s">
        <v>44</v>
      </c>
      <c r="E40" t="s">
        <v>19</v>
      </c>
      <c r="F40" t="s">
        <v>50</v>
      </c>
      <c r="G40" s="1">
        <v>42372</v>
      </c>
      <c r="H40" t="s">
        <v>51</v>
      </c>
    </row>
    <row r="41" spans="1:12" x14ac:dyDescent="0.25">
      <c r="B41">
        <v>6</v>
      </c>
      <c r="C41" t="s">
        <v>30</v>
      </c>
      <c r="D41" t="s">
        <v>44</v>
      </c>
      <c r="E41" t="s">
        <v>19</v>
      </c>
      <c r="F41" t="s">
        <v>50</v>
      </c>
      <c r="G41" s="1">
        <v>42373</v>
      </c>
      <c r="H41" t="s">
        <v>51</v>
      </c>
    </row>
    <row r="42" spans="1:12" x14ac:dyDescent="0.25">
      <c r="B42">
        <v>7</v>
      </c>
      <c r="C42" t="s">
        <v>30</v>
      </c>
      <c r="D42" t="s">
        <v>44</v>
      </c>
      <c r="E42" t="s">
        <v>19</v>
      </c>
      <c r="F42" t="s">
        <v>50</v>
      </c>
      <c r="G42" t="s">
        <v>52</v>
      </c>
      <c r="H42" t="s">
        <v>51</v>
      </c>
    </row>
    <row r="44" spans="1:12" x14ac:dyDescent="0.25">
      <c r="A44" t="s">
        <v>19</v>
      </c>
      <c r="B44" t="s">
        <v>74</v>
      </c>
      <c r="C44" t="s">
        <v>75</v>
      </c>
      <c r="D44" t="s">
        <v>76</v>
      </c>
    </row>
    <row r="45" spans="1:12" x14ac:dyDescent="0.25">
      <c r="A45" t="s">
        <v>19</v>
      </c>
      <c r="B45" t="s">
        <v>77</v>
      </c>
      <c r="C45" t="s">
        <v>78</v>
      </c>
      <c r="D45" t="s">
        <v>76</v>
      </c>
      <c r="E45" t="s">
        <v>79</v>
      </c>
      <c r="F45" t="s">
        <v>80</v>
      </c>
      <c r="G45" t="s">
        <v>81</v>
      </c>
      <c r="H45" t="s">
        <v>82</v>
      </c>
    </row>
    <row r="46" spans="1:12" x14ac:dyDescent="0.25">
      <c r="A46" t="s">
        <v>83</v>
      </c>
      <c r="B46">
        <v>1</v>
      </c>
      <c r="C46">
        <v>1</v>
      </c>
      <c r="D46">
        <v>6.6000000000000003E-2</v>
      </c>
      <c r="E46">
        <v>3.5</v>
      </c>
      <c r="F46" t="s">
        <v>19</v>
      </c>
      <c r="G46" t="s">
        <v>84</v>
      </c>
      <c r="H46" t="s">
        <v>30</v>
      </c>
      <c r="I46" t="s">
        <v>85</v>
      </c>
      <c r="J46" t="s">
        <v>86</v>
      </c>
      <c r="K46" t="s">
        <v>87</v>
      </c>
    </row>
    <row r="47" spans="1:12" x14ac:dyDescent="0.25">
      <c r="A47" t="s">
        <v>83</v>
      </c>
      <c r="B47">
        <v>2</v>
      </c>
      <c r="C47">
        <v>2</v>
      </c>
      <c r="D47">
        <v>0.03</v>
      </c>
      <c r="E47">
        <v>2.5</v>
      </c>
      <c r="F47" t="s">
        <v>19</v>
      </c>
      <c r="G47" t="s">
        <v>88</v>
      </c>
      <c r="H47" t="s">
        <v>30</v>
      </c>
      <c r="I47" t="s">
        <v>89</v>
      </c>
      <c r="J47" t="s">
        <v>90</v>
      </c>
      <c r="K47" t="s">
        <v>33</v>
      </c>
      <c r="L47" t="s">
        <v>87</v>
      </c>
    </row>
    <row r="48" spans="1:12" x14ac:dyDescent="0.25">
      <c r="A48" t="s">
        <v>91</v>
      </c>
      <c r="B48">
        <v>1</v>
      </c>
      <c r="C48">
        <v>268</v>
      </c>
      <c r="D48">
        <v>1.5289999999999999</v>
      </c>
      <c r="E48" t="s">
        <v>19</v>
      </c>
      <c r="F48" t="s">
        <v>92</v>
      </c>
    </row>
    <row r="49" spans="1:11" x14ac:dyDescent="0.25">
      <c r="A49" t="s">
        <v>91</v>
      </c>
      <c r="B49">
        <v>2</v>
      </c>
      <c r="C49">
        <v>340</v>
      </c>
      <c r="D49">
        <v>1.0900000000000001</v>
      </c>
      <c r="E49" t="s">
        <v>19</v>
      </c>
      <c r="F49" t="s">
        <v>93</v>
      </c>
    </row>
    <row r="50" spans="1:11" x14ac:dyDescent="0.25">
      <c r="A50" t="s">
        <v>94</v>
      </c>
      <c r="B50">
        <v>1</v>
      </c>
      <c r="C50">
        <v>37.5</v>
      </c>
      <c r="D50">
        <v>110.7</v>
      </c>
      <c r="E50" t="s">
        <v>19</v>
      </c>
      <c r="F50" t="s">
        <v>95</v>
      </c>
    </row>
    <row r="51" spans="1:11" x14ac:dyDescent="0.25">
      <c r="A51" t="s">
        <v>94</v>
      </c>
      <c r="B51">
        <v>2</v>
      </c>
      <c r="C51">
        <v>33</v>
      </c>
      <c r="D51">
        <v>107.8</v>
      </c>
      <c r="E51" t="s">
        <v>19</v>
      </c>
      <c r="F51" t="s">
        <v>96</v>
      </c>
    </row>
    <row r="52" spans="1:11" x14ac:dyDescent="0.25">
      <c r="A52" t="s">
        <v>97</v>
      </c>
      <c r="B52">
        <v>1</v>
      </c>
      <c r="C52">
        <v>0</v>
      </c>
      <c r="D52">
        <v>0</v>
      </c>
      <c r="E52">
        <v>0.318</v>
      </c>
      <c r="F52">
        <v>0</v>
      </c>
      <c r="G52" t="s">
        <v>19</v>
      </c>
      <c r="H52" t="s">
        <v>98</v>
      </c>
    </row>
    <row r="54" spans="1:11" x14ac:dyDescent="0.25">
      <c r="A54" t="s">
        <v>19</v>
      </c>
    </row>
    <row r="55" spans="1:11" x14ac:dyDescent="0.25">
      <c r="A55" t="s">
        <v>19</v>
      </c>
      <c r="B55" t="s">
        <v>293</v>
      </c>
      <c r="C55" t="s">
        <v>294</v>
      </c>
      <c r="D55" t="s">
        <v>295</v>
      </c>
    </row>
    <row r="56" spans="1:11" x14ac:dyDescent="0.25">
      <c r="A56" t="s">
        <v>19</v>
      </c>
    </row>
    <row r="57" spans="1:11" x14ac:dyDescent="0.25">
      <c r="A57" t="s">
        <v>110</v>
      </c>
      <c r="B57" t="s">
        <v>111</v>
      </c>
      <c r="C57" t="s">
        <v>112</v>
      </c>
      <c r="D57">
        <v>180</v>
      </c>
      <c r="E57" t="s">
        <v>19</v>
      </c>
      <c r="F57" t="s">
        <v>113</v>
      </c>
    </row>
    <row r="58" spans="1:11" x14ac:dyDescent="0.25">
      <c r="A58" t="s">
        <v>110</v>
      </c>
      <c r="B58" t="s">
        <v>296</v>
      </c>
      <c r="C58" t="s">
        <v>112</v>
      </c>
      <c r="D58">
        <v>10</v>
      </c>
      <c r="E58" t="s">
        <v>19</v>
      </c>
      <c r="F58" t="s">
        <v>297</v>
      </c>
    </row>
    <row r="60" spans="1:11" x14ac:dyDescent="0.25">
      <c r="A60" t="s">
        <v>19</v>
      </c>
      <c r="B60" t="s">
        <v>99</v>
      </c>
      <c r="C60" t="s">
        <v>100</v>
      </c>
      <c r="D60" t="s">
        <v>101</v>
      </c>
      <c r="E60" t="s">
        <v>102</v>
      </c>
      <c r="F60" t="s">
        <v>103</v>
      </c>
      <c r="G60" t="s">
        <v>104</v>
      </c>
      <c r="H60" t="s">
        <v>105</v>
      </c>
      <c r="I60" t="s">
        <v>106</v>
      </c>
    </row>
    <row r="61" spans="1:11" x14ac:dyDescent="0.25">
      <c r="A61" t="s">
        <v>19</v>
      </c>
      <c r="B61" t="s">
        <v>50</v>
      </c>
      <c r="C61" t="s">
        <v>107</v>
      </c>
      <c r="D61" t="s">
        <v>33</v>
      </c>
      <c r="E61" t="s">
        <v>108</v>
      </c>
      <c r="F61" t="s">
        <v>109</v>
      </c>
    </row>
    <row r="62" spans="1:11" x14ac:dyDescent="0.25">
      <c r="A62" t="s">
        <v>114</v>
      </c>
      <c r="B62" t="s">
        <v>115</v>
      </c>
      <c r="C62" t="s">
        <v>116</v>
      </c>
      <c r="D62" t="s">
        <v>117</v>
      </c>
      <c r="E62">
        <v>53244</v>
      </c>
      <c r="F62" t="s">
        <v>118</v>
      </c>
      <c r="G62" t="s">
        <v>119</v>
      </c>
      <c r="H62" t="s">
        <v>120</v>
      </c>
      <c r="I62" t="s">
        <v>66</v>
      </c>
      <c r="J62" t="s">
        <v>121</v>
      </c>
      <c r="K62" t="s">
        <v>66</v>
      </c>
    </row>
    <row r="63" spans="1:11" x14ac:dyDescent="0.25">
      <c r="A63" t="s">
        <v>114</v>
      </c>
      <c r="B63" t="s">
        <v>115</v>
      </c>
      <c r="C63" t="s">
        <v>116</v>
      </c>
      <c r="D63">
        <v>180</v>
      </c>
      <c r="E63">
        <v>53244</v>
      </c>
      <c r="F63" t="s">
        <v>118</v>
      </c>
      <c r="G63" t="s">
        <v>119</v>
      </c>
      <c r="H63" t="s">
        <v>120</v>
      </c>
      <c r="I63" t="s">
        <v>66</v>
      </c>
      <c r="J63" t="s">
        <v>121</v>
      </c>
      <c r="K63" t="s">
        <v>66</v>
      </c>
    </row>
    <row r="64" spans="1:11" x14ac:dyDescent="0.25">
      <c r="A64" t="s">
        <v>122</v>
      </c>
      <c r="B64">
        <v>1</v>
      </c>
      <c r="C64" t="s">
        <v>115</v>
      </c>
      <c r="D64" t="s">
        <v>123</v>
      </c>
    </row>
    <row r="65" spans="1:13" x14ac:dyDescent="0.25">
      <c r="A65" t="s">
        <v>124</v>
      </c>
      <c r="B65">
        <v>100</v>
      </c>
    </row>
    <row r="66" spans="1:13" x14ac:dyDescent="0.25">
      <c r="A66" t="s">
        <v>19</v>
      </c>
      <c r="B66" t="s">
        <v>102</v>
      </c>
      <c r="C66" t="s">
        <v>125</v>
      </c>
      <c r="D66" t="s">
        <v>126</v>
      </c>
      <c r="E66" t="s">
        <v>104</v>
      </c>
      <c r="F66" t="s">
        <v>127</v>
      </c>
      <c r="G66" t="s">
        <v>33</v>
      </c>
      <c r="H66" t="s">
        <v>128</v>
      </c>
      <c r="I66" t="s">
        <v>104</v>
      </c>
      <c r="J66" t="s">
        <v>129</v>
      </c>
      <c r="K66" t="s">
        <v>130</v>
      </c>
      <c r="L66" t="s">
        <v>131</v>
      </c>
    </row>
    <row r="67" spans="1:13" x14ac:dyDescent="0.25">
      <c r="A67" t="s">
        <v>125</v>
      </c>
      <c r="B67" s="2">
        <v>9.9999999999999998E-13</v>
      </c>
      <c r="C67" s="2">
        <v>9.9999999999999998E-13</v>
      </c>
      <c r="D67">
        <v>10000</v>
      </c>
      <c r="E67">
        <v>1000000</v>
      </c>
    </row>
    <row r="68" spans="1:13" x14ac:dyDescent="0.25">
      <c r="A68" t="s">
        <v>132</v>
      </c>
      <c r="B68" t="s">
        <v>133</v>
      </c>
      <c r="C68" t="s">
        <v>134</v>
      </c>
      <c r="D68" t="s">
        <v>135</v>
      </c>
      <c r="E68" t="s">
        <v>136</v>
      </c>
      <c r="F68" t="s">
        <v>137</v>
      </c>
      <c r="G68" t="s">
        <v>138</v>
      </c>
    </row>
    <row r="69" spans="1:13" x14ac:dyDescent="0.25">
      <c r="A69" t="s">
        <v>139</v>
      </c>
      <c r="B69" t="s">
        <v>140</v>
      </c>
      <c r="C69" t="s">
        <v>141</v>
      </c>
      <c r="D69" t="s">
        <v>41</v>
      </c>
    </row>
    <row r="70" spans="1:13" x14ac:dyDescent="0.25">
      <c r="B70">
        <v>1</v>
      </c>
      <c r="C70" t="s">
        <v>142</v>
      </c>
      <c r="D70" t="s">
        <v>140</v>
      </c>
      <c r="E70" t="s">
        <v>143</v>
      </c>
    </row>
    <row r="71" spans="1:13" x14ac:dyDescent="0.25">
      <c r="B71" t="s">
        <v>144</v>
      </c>
      <c r="C71" t="s">
        <v>145</v>
      </c>
      <c r="D71">
        <v>1</v>
      </c>
      <c r="E71" t="s">
        <v>146</v>
      </c>
      <c r="F71" t="s">
        <v>147</v>
      </c>
      <c r="G71">
        <v>0</v>
      </c>
      <c r="H71" t="s">
        <v>146</v>
      </c>
      <c r="I71" t="s">
        <v>148</v>
      </c>
      <c r="J71" t="s">
        <v>66</v>
      </c>
    </row>
    <row r="72" spans="1:13" x14ac:dyDescent="0.25">
      <c r="B72" t="s">
        <v>44</v>
      </c>
      <c r="C72" t="s">
        <v>149</v>
      </c>
      <c r="D72" t="s">
        <v>150</v>
      </c>
      <c r="E72" t="s">
        <v>151</v>
      </c>
      <c r="F72" t="s">
        <v>152</v>
      </c>
      <c r="G72">
        <v>100000</v>
      </c>
    </row>
    <row r="73" spans="1:13" x14ac:dyDescent="0.25">
      <c r="B73" t="s">
        <v>153</v>
      </c>
      <c r="C73" t="s">
        <v>140</v>
      </c>
      <c r="D73" t="s">
        <v>154</v>
      </c>
      <c r="E73" t="s">
        <v>155</v>
      </c>
      <c r="F73" t="s">
        <v>30</v>
      </c>
      <c r="G73">
        <v>8</v>
      </c>
    </row>
    <row r="74" spans="1:13" x14ac:dyDescent="0.25">
      <c r="B74" t="s">
        <v>156</v>
      </c>
      <c r="C74" t="s">
        <v>157</v>
      </c>
      <c r="D74" t="s">
        <v>155</v>
      </c>
      <c r="E74" t="s">
        <v>30</v>
      </c>
      <c r="F74">
        <v>8</v>
      </c>
    </row>
    <row r="75" spans="1:13" x14ac:dyDescent="0.25">
      <c r="B75" t="s">
        <v>158</v>
      </c>
      <c r="C75" t="s">
        <v>30</v>
      </c>
      <c r="D75">
        <v>4</v>
      </c>
      <c r="E75" t="s">
        <v>159</v>
      </c>
      <c r="F75" t="s">
        <v>160</v>
      </c>
      <c r="G75" t="s">
        <v>30</v>
      </c>
      <c r="H75">
        <v>6</v>
      </c>
      <c r="I75">
        <v>6</v>
      </c>
      <c r="J75">
        <v>6</v>
      </c>
    </row>
    <row r="76" spans="1:13" x14ac:dyDescent="0.25">
      <c r="A76" t="s">
        <v>161</v>
      </c>
      <c r="B76" t="s">
        <v>162</v>
      </c>
      <c r="C76" t="s">
        <v>16</v>
      </c>
      <c r="D76" t="s">
        <v>37</v>
      </c>
      <c r="E76" t="s">
        <v>30</v>
      </c>
      <c r="F76">
        <v>11.2799</v>
      </c>
      <c r="G76" t="s">
        <v>163</v>
      </c>
    </row>
    <row r="77" spans="1:13" x14ac:dyDescent="0.25">
      <c r="A77" t="s">
        <v>164</v>
      </c>
      <c r="B77" t="s">
        <v>165</v>
      </c>
      <c r="C77" t="s">
        <v>166</v>
      </c>
      <c r="D77" t="s">
        <v>167</v>
      </c>
      <c r="E77" t="s">
        <v>168</v>
      </c>
      <c r="F77" t="s">
        <v>169</v>
      </c>
    </row>
    <row r="78" spans="1:13" x14ac:dyDescent="0.25">
      <c r="B78">
        <v>0</v>
      </c>
      <c r="C78">
        <v>180</v>
      </c>
      <c r="D78">
        <v>380.54743000000002</v>
      </c>
      <c r="E78">
        <v>47.042265</v>
      </c>
      <c r="F78">
        <v>963.59896000000003</v>
      </c>
      <c r="G78">
        <v>17646.59</v>
      </c>
    </row>
    <row r="79" spans="1:13" x14ac:dyDescent="0.25">
      <c r="B79">
        <v>234</v>
      </c>
      <c r="C79">
        <v>180</v>
      </c>
      <c r="D79">
        <v>-446.86639000000002</v>
      </c>
      <c r="E79">
        <v>1.1004293000000001</v>
      </c>
      <c r="F79">
        <v>90.243301000000002</v>
      </c>
      <c r="G79">
        <v>-1040.5533</v>
      </c>
    </row>
    <row r="80" spans="1:13" x14ac:dyDescent="0.25">
      <c r="A80" t="s">
        <v>170</v>
      </c>
      <c r="B80" t="s">
        <v>171</v>
      </c>
      <c r="C80" t="s">
        <v>50</v>
      </c>
      <c r="D80">
        <v>1.2640800000000001</v>
      </c>
      <c r="E80" t="s">
        <v>172</v>
      </c>
      <c r="F80">
        <v>1</v>
      </c>
      <c r="G80" t="s">
        <v>173</v>
      </c>
      <c r="H80" t="s">
        <v>126</v>
      </c>
      <c r="I80">
        <v>234</v>
      </c>
      <c r="J80" t="s">
        <v>106</v>
      </c>
      <c r="K80" t="s">
        <v>70</v>
      </c>
      <c r="L80">
        <v>1000</v>
      </c>
      <c r="M80" t="s">
        <v>40</v>
      </c>
    </row>
    <row r="82" spans="1:12" x14ac:dyDescent="0.25">
      <c r="A82" s="3">
        <v>1</v>
      </c>
      <c r="B82" t="s">
        <v>174</v>
      </c>
      <c r="C82" t="s">
        <v>175</v>
      </c>
      <c r="D82" t="s">
        <v>70</v>
      </c>
      <c r="E82">
        <v>1</v>
      </c>
      <c r="F82" t="s">
        <v>17</v>
      </c>
      <c r="G82" t="s">
        <v>176</v>
      </c>
      <c r="H82" t="s">
        <v>177</v>
      </c>
      <c r="I82" t="s">
        <v>178</v>
      </c>
      <c r="J82" t="s">
        <v>14</v>
      </c>
      <c r="K82" t="s">
        <v>179</v>
      </c>
    </row>
    <row r="84" spans="1:12" x14ac:dyDescent="0.25">
      <c r="A84" t="s">
        <v>180</v>
      </c>
      <c r="B84" t="s">
        <v>181</v>
      </c>
    </row>
    <row r="85" spans="1:12" x14ac:dyDescent="0.25">
      <c r="B85" t="s">
        <v>182</v>
      </c>
      <c r="C85" t="s">
        <v>183</v>
      </c>
      <c r="D85" t="s">
        <v>30</v>
      </c>
      <c r="E85" t="s">
        <v>184</v>
      </c>
      <c r="F85" t="s">
        <v>185</v>
      </c>
      <c r="G85" t="s">
        <v>186</v>
      </c>
      <c r="H85" t="s">
        <v>187</v>
      </c>
    </row>
    <row r="86" spans="1:12" x14ac:dyDescent="0.25">
      <c r="B86" t="s">
        <v>188</v>
      </c>
      <c r="C86" t="s">
        <v>189</v>
      </c>
      <c r="D86" t="s">
        <v>190</v>
      </c>
      <c r="E86" t="s">
        <v>191</v>
      </c>
      <c r="F86" t="s">
        <v>30</v>
      </c>
    </row>
    <row r="87" spans="1:12" x14ac:dyDescent="0.25">
      <c r="B87">
        <v>427.58969381999998</v>
      </c>
      <c r="C87">
        <v>-445.765962129</v>
      </c>
      <c r="D87">
        <v>-445.765962129</v>
      </c>
    </row>
    <row r="88" spans="1:12" x14ac:dyDescent="0.25">
      <c r="B88" t="s">
        <v>192</v>
      </c>
      <c r="C88" t="s">
        <v>193</v>
      </c>
      <c r="D88" t="s">
        <v>189</v>
      </c>
      <c r="E88" t="s">
        <v>191</v>
      </c>
      <c r="F88" t="s">
        <v>30</v>
      </c>
      <c r="G88">
        <v>1137.02</v>
      </c>
      <c r="H88">
        <v>6.0638199999999998</v>
      </c>
    </row>
    <row r="89" spans="1:12" x14ac:dyDescent="0.25">
      <c r="B89" t="s">
        <v>192</v>
      </c>
      <c r="C89" t="s">
        <v>44</v>
      </c>
      <c r="D89" t="s">
        <v>194</v>
      </c>
      <c r="E89" t="s">
        <v>189</v>
      </c>
      <c r="F89" t="s">
        <v>191</v>
      </c>
      <c r="G89" t="s">
        <v>30</v>
      </c>
      <c r="H89">
        <v>218.161</v>
      </c>
      <c r="I89">
        <v>0.96935000000000004</v>
      </c>
    </row>
    <row r="90" spans="1:12" x14ac:dyDescent="0.25">
      <c r="B90" t="s">
        <v>195</v>
      </c>
      <c r="C90" t="s">
        <v>196</v>
      </c>
      <c r="D90" t="s">
        <v>197</v>
      </c>
      <c r="E90" t="s">
        <v>198</v>
      </c>
      <c r="F90" t="s">
        <v>44</v>
      </c>
      <c r="G90" t="s">
        <v>157</v>
      </c>
      <c r="H90" t="s">
        <v>199</v>
      </c>
      <c r="I90" t="s">
        <v>30</v>
      </c>
      <c r="J90" s="2">
        <v>2.4397599999999999E-10</v>
      </c>
      <c r="K90" s="2">
        <v>2.3649799999999999E-10</v>
      </c>
    </row>
    <row r="91" spans="1:12" x14ac:dyDescent="0.25">
      <c r="B91" t="s">
        <v>200</v>
      </c>
      <c r="C91" t="s">
        <v>74</v>
      </c>
      <c r="D91" t="s">
        <v>201</v>
      </c>
      <c r="E91" t="s">
        <v>30</v>
      </c>
      <c r="F91">
        <v>234</v>
      </c>
      <c r="G91">
        <v>520</v>
      </c>
    </row>
    <row r="93" spans="1:12" x14ac:dyDescent="0.25">
      <c r="A93" t="s">
        <v>17</v>
      </c>
      <c r="B93" t="s">
        <v>18</v>
      </c>
      <c r="C93" t="s">
        <v>202</v>
      </c>
      <c r="D93" t="s">
        <v>203</v>
      </c>
    </row>
    <row r="94" spans="1:12" x14ac:dyDescent="0.25">
      <c r="A94" t="s">
        <v>204</v>
      </c>
      <c r="B94" t="s">
        <v>205</v>
      </c>
      <c r="C94" t="s">
        <v>206</v>
      </c>
      <c r="D94" t="s">
        <v>171</v>
      </c>
      <c r="E94" t="s">
        <v>205</v>
      </c>
      <c r="F94" t="s">
        <v>207</v>
      </c>
      <c r="G94" t="s">
        <v>171</v>
      </c>
      <c r="H94" t="s">
        <v>205</v>
      </c>
      <c r="I94" t="s">
        <v>44</v>
      </c>
      <c r="J94" t="s">
        <v>171</v>
      </c>
      <c r="K94" t="s">
        <v>208</v>
      </c>
      <c r="L94" t="s">
        <v>209</v>
      </c>
    </row>
    <row r="95" spans="1:12" x14ac:dyDescent="0.25">
      <c r="A95" t="s">
        <v>210</v>
      </c>
    </row>
    <row r="96" spans="1:12" x14ac:dyDescent="0.25">
      <c r="A96" t="s">
        <v>211</v>
      </c>
      <c r="B96" t="s">
        <v>205</v>
      </c>
      <c r="C96">
        <v>0.98075000000000001</v>
      </c>
      <c r="D96" t="s">
        <v>205</v>
      </c>
      <c r="E96">
        <v>0.98075000000000001</v>
      </c>
      <c r="F96" t="s">
        <v>205</v>
      </c>
      <c r="G96">
        <v>0.98075000000000001</v>
      </c>
      <c r="H96" t="s">
        <v>205</v>
      </c>
      <c r="I96">
        <v>0</v>
      </c>
      <c r="J96" t="s">
        <v>205</v>
      </c>
      <c r="K96">
        <v>77.59</v>
      </c>
    </row>
    <row r="97" spans="1:11" x14ac:dyDescent="0.25">
      <c r="A97" t="s">
        <v>212</v>
      </c>
      <c r="B97" t="s">
        <v>205</v>
      </c>
      <c r="C97">
        <v>0.24209</v>
      </c>
      <c r="D97" t="s">
        <v>205</v>
      </c>
      <c r="E97">
        <v>0.24209</v>
      </c>
      <c r="F97" t="s">
        <v>205</v>
      </c>
      <c r="G97">
        <v>0.24209</v>
      </c>
      <c r="H97" t="s">
        <v>205</v>
      </c>
      <c r="I97">
        <v>0</v>
      </c>
      <c r="J97" t="s">
        <v>205</v>
      </c>
      <c r="K97">
        <v>19.149999999999999</v>
      </c>
    </row>
    <row r="98" spans="1:11" x14ac:dyDescent="0.25">
      <c r="A98" t="s">
        <v>213</v>
      </c>
      <c r="B98" t="s">
        <v>205</v>
      </c>
      <c r="C98">
        <v>1.389E-2</v>
      </c>
      <c r="D98" t="s">
        <v>205</v>
      </c>
      <c r="E98">
        <v>1.389E-2</v>
      </c>
      <c r="F98" t="s">
        <v>205</v>
      </c>
      <c r="G98">
        <v>1.389E-2</v>
      </c>
      <c r="H98" t="s">
        <v>205</v>
      </c>
      <c r="I98">
        <v>0</v>
      </c>
      <c r="J98" t="s">
        <v>205</v>
      </c>
      <c r="K98">
        <v>1.1000000000000001</v>
      </c>
    </row>
    <row r="99" spans="1:11" x14ac:dyDescent="0.25">
      <c r="A99" t="s">
        <v>214</v>
      </c>
      <c r="B99" t="s">
        <v>205</v>
      </c>
      <c r="C99">
        <v>1.3788E-2</v>
      </c>
      <c r="D99" t="s">
        <v>205</v>
      </c>
      <c r="E99">
        <v>1.3788E-2</v>
      </c>
      <c r="F99" t="s">
        <v>205</v>
      </c>
      <c r="G99">
        <v>1.3788E-2</v>
      </c>
      <c r="H99" t="s">
        <v>205</v>
      </c>
      <c r="I99">
        <v>0</v>
      </c>
      <c r="J99" t="s">
        <v>205</v>
      </c>
      <c r="K99">
        <v>1.0900000000000001</v>
      </c>
    </row>
    <row r="100" spans="1:11" x14ac:dyDescent="0.25">
      <c r="A100" t="s">
        <v>215</v>
      </c>
      <c r="B100" t="s">
        <v>205</v>
      </c>
      <c r="C100">
        <v>0</v>
      </c>
      <c r="D100" t="s">
        <v>205</v>
      </c>
      <c r="E100">
        <v>0</v>
      </c>
      <c r="F100" t="s">
        <v>205</v>
      </c>
      <c r="G100">
        <v>0</v>
      </c>
      <c r="H100" t="s">
        <v>205</v>
      </c>
      <c r="I100">
        <v>0</v>
      </c>
      <c r="J100" t="s">
        <v>205</v>
      </c>
      <c r="K100">
        <v>0</v>
      </c>
    </row>
    <row r="101" spans="1:11" x14ac:dyDescent="0.25">
      <c r="A101" t="s">
        <v>216</v>
      </c>
      <c r="B101" t="s">
        <v>205</v>
      </c>
      <c r="C101">
        <v>0</v>
      </c>
      <c r="D101" t="s">
        <v>205</v>
      </c>
      <c r="E101">
        <v>0</v>
      </c>
      <c r="F101" t="s">
        <v>205</v>
      </c>
      <c r="G101">
        <v>0</v>
      </c>
      <c r="H101" t="s">
        <v>205</v>
      </c>
      <c r="I101">
        <v>0</v>
      </c>
      <c r="J101" t="s">
        <v>205</v>
      </c>
      <c r="K101">
        <v>0</v>
      </c>
    </row>
    <row r="102" spans="1:11" x14ac:dyDescent="0.25">
      <c r="A102" t="s">
        <v>217</v>
      </c>
      <c r="B102" t="s">
        <v>205</v>
      </c>
      <c r="C102" t="s">
        <v>205</v>
      </c>
      <c r="D102">
        <v>1.3559999999999999E-2</v>
      </c>
      <c r="E102" t="s">
        <v>205</v>
      </c>
      <c r="F102" t="s">
        <v>205</v>
      </c>
      <c r="G102" t="s">
        <v>205</v>
      </c>
      <c r="H102">
        <v>1.07</v>
      </c>
    </row>
    <row r="104" spans="1:11" x14ac:dyDescent="0.25">
      <c r="A104" t="s">
        <v>218</v>
      </c>
      <c r="B104">
        <v>1000</v>
      </c>
      <c r="C104" t="s">
        <v>219</v>
      </c>
      <c r="D104">
        <v>1000</v>
      </c>
      <c r="E104" t="s">
        <v>44</v>
      </c>
      <c r="F104">
        <v>1000</v>
      </c>
      <c r="G104" t="s">
        <v>206</v>
      </c>
    </row>
    <row r="105" spans="1:11" x14ac:dyDescent="0.25">
      <c r="A105" t="s">
        <v>220</v>
      </c>
      <c r="B105">
        <v>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</row>
    <row r="106" spans="1:11" x14ac:dyDescent="0.25">
      <c r="A106" t="s">
        <v>221</v>
      </c>
      <c r="B106">
        <v>3545</v>
      </c>
      <c r="C106" t="s">
        <v>219</v>
      </c>
      <c r="D106">
        <v>3545</v>
      </c>
      <c r="E106" t="s">
        <v>44</v>
      </c>
      <c r="F106">
        <v>3545</v>
      </c>
      <c r="G106" t="s">
        <v>206</v>
      </c>
    </row>
    <row r="107" spans="1:11" x14ac:dyDescent="0.25">
      <c r="A107" t="s">
        <v>220</v>
      </c>
      <c r="B107">
        <v>1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</row>
    <row r="108" spans="1:11" x14ac:dyDescent="0.25">
      <c r="A108" t="s">
        <v>222</v>
      </c>
      <c r="B108">
        <v>90917</v>
      </c>
      <c r="C108" t="s">
        <v>219</v>
      </c>
      <c r="D108">
        <v>90917</v>
      </c>
      <c r="E108" t="s">
        <v>44</v>
      </c>
      <c r="F108">
        <v>90917</v>
      </c>
      <c r="G108" t="s">
        <v>206</v>
      </c>
    </row>
    <row r="109" spans="1:11" x14ac:dyDescent="0.25">
      <c r="A109" t="s">
        <v>220</v>
      </c>
      <c r="B109">
        <v>1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</row>
    <row r="111" spans="1:11" x14ac:dyDescent="0.25">
      <c r="A111" t="s">
        <v>223</v>
      </c>
      <c r="B111" t="s">
        <v>19</v>
      </c>
      <c r="C111" t="s">
        <v>50</v>
      </c>
      <c r="D111" t="s">
        <v>51</v>
      </c>
      <c r="E111" t="s">
        <v>30</v>
      </c>
      <c r="F111">
        <v>90917</v>
      </c>
    </row>
    <row r="112" spans="1:11" x14ac:dyDescent="0.25">
      <c r="A112" t="s">
        <v>224</v>
      </c>
      <c r="B112" t="s">
        <v>225</v>
      </c>
      <c r="C112" t="s">
        <v>30</v>
      </c>
      <c r="D112">
        <v>90.917000000000002</v>
      </c>
    </row>
    <row r="113" spans="1:9" x14ac:dyDescent="0.25">
      <c r="A113" t="s">
        <v>224</v>
      </c>
      <c r="B113" t="s">
        <v>52</v>
      </c>
      <c r="C113" t="s">
        <v>225</v>
      </c>
      <c r="D113" t="s">
        <v>30</v>
      </c>
      <c r="E113">
        <v>7</v>
      </c>
    </row>
    <row r="114" spans="1:9" x14ac:dyDescent="0.25">
      <c r="A114" t="s">
        <v>139</v>
      </c>
      <c r="B114" t="s">
        <v>140</v>
      </c>
      <c r="C114" t="s">
        <v>226</v>
      </c>
      <c r="D114" t="s">
        <v>30</v>
      </c>
      <c r="E114">
        <v>3</v>
      </c>
    </row>
    <row r="115" spans="1:9" x14ac:dyDescent="0.25">
      <c r="A115" t="s">
        <v>227</v>
      </c>
      <c r="B115" t="s">
        <v>226</v>
      </c>
      <c r="C115" t="s">
        <v>30</v>
      </c>
      <c r="D115">
        <v>0</v>
      </c>
    </row>
    <row r="117" spans="1:9" x14ac:dyDescent="0.25">
      <c r="A117" t="s">
        <v>110</v>
      </c>
      <c r="B117" t="s">
        <v>228</v>
      </c>
      <c r="C117" t="s">
        <v>112</v>
      </c>
      <c r="D117">
        <v>1</v>
      </c>
      <c r="E117" t="s">
        <v>19</v>
      </c>
      <c r="F117" t="s">
        <v>229</v>
      </c>
    </row>
    <row r="119" spans="1:9" x14ac:dyDescent="0.25">
      <c r="A119" t="s">
        <v>4</v>
      </c>
      <c r="B119" t="s">
        <v>230</v>
      </c>
    </row>
    <row r="120" spans="1:9" x14ac:dyDescent="0.25">
      <c r="A120" t="s">
        <v>4</v>
      </c>
      <c r="B120">
        <v>1</v>
      </c>
    </row>
    <row r="121" spans="1:9" x14ac:dyDescent="0.25">
      <c r="A121" t="s">
        <v>231</v>
      </c>
      <c r="B121" t="s">
        <v>145</v>
      </c>
      <c r="C121">
        <v>10</v>
      </c>
      <c r="D121" t="s">
        <v>147</v>
      </c>
      <c r="E121">
        <v>20</v>
      </c>
      <c r="F121" t="s">
        <v>148</v>
      </c>
      <c r="G121" t="s">
        <v>66</v>
      </c>
    </row>
    <row r="122" spans="1:9" x14ac:dyDescent="0.25">
      <c r="A122" t="s">
        <v>232</v>
      </c>
      <c r="B122" t="s">
        <v>233</v>
      </c>
    </row>
    <row r="123" spans="1:9" x14ac:dyDescent="0.25">
      <c r="A123" t="s">
        <v>234</v>
      </c>
      <c r="B123" t="s">
        <v>235</v>
      </c>
      <c r="C123" t="s">
        <v>3</v>
      </c>
      <c r="D123" t="s">
        <v>236</v>
      </c>
      <c r="E123" t="s">
        <v>237</v>
      </c>
      <c r="F123" t="s">
        <v>238</v>
      </c>
      <c r="G123" t="s">
        <v>239</v>
      </c>
      <c r="H123" t="s">
        <v>240</v>
      </c>
      <c r="I123" t="s">
        <v>2</v>
      </c>
    </row>
    <row r="124" spans="1:9" x14ac:dyDescent="0.25">
      <c r="A124" t="s">
        <v>241</v>
      </c>
      <c r="B124">
        <v>100</v>
      </c>
    </row>
    <row r="125" spans="1:9" x14ac:dyDescent="0.25">
      <c r="A125" t="s">
        <v>242</v>
      </c>
      <c r="B125" t="s">
        <v>243</v>
      </c>
      <c r="C125" t="s">
        <v>178</v>
      </c>
    </row>
    <row r="131" spans="1:16" x14ac:dyDescent="0.25">
      <c r="A131" t="s">
        <v>244</v>
      </c>
      <c r="B131" t="s">
        <v>245</v>
      </c>
      <c r="C131">
        <v>2</v>
      </c>
      <c r="D131">
        <v>10</v>
      </c>
      <c r="E131" t="s">
        <v>246</v>
      </c>
      <c r="F131">
        <v>1</v>
      </c>
      <c r="G131" t="s">
        <v>247</v>
      </c>
      <c r="H131">
        <v>1</v>
      </c>
      <c r="I131" t="s">
        <v>248</v>
      </c>
      <c r="J131">
        <v>1</v>
      </c>
      <c r="K131" t="s">
        <v>249</v>
      </c>
      <c r="L131">
        <v>1</v>
      </c>
      <c r="M131" t="s">
        <v>250</v>
      </c>
      <c r="N131">
        <v>2</v>
      </c>
    </row>
    <row r="132" spans="1:16" x14ac:dyDescent="0.25">
      <c r="A132" t="s">
        <v>251</v>
      </c>
      <c r="B132" t="s">
        <v>252</v>
      </c>
    </row>
    <row r="133" spans="1:16" x14ac:dyDescent="0.25">
      <c r="B133">
        <v>1</v>
      </c>
      <c r="C133" t="s">
        <v>30</v>
      </c>
      <c r="D133" t="s">
        <v>246</v>
      </c>
      <c r="E133" t="s">
        <v>247</v>
      </c>
      <c r="F133" t="s">
        <v>248</v>
      </c>
      <c r="G133" t="s">
        <v>249</v>
      </c>
    </row>
    <row r="134" spans="1:16" x14ac:dyDescent="0.25">
      <c r="B134">
        <v>2</v>
      </c>
      <c r="C134" t="s">
        <v>30</v>
      </c>
      <c r="D134" t="s">
        <v>250</v>
      </c>
      <c r="E134" t="s">
        <v>253</v>
      </c>
    </row>
    <row r="135" spans="1:16" x14ac:dyDescent="0.25">
      <c r="A135" t="s">
        <v>254</v>
      </c>
      <c r="B135" t="s">
        <v>245</v>
      </c>
      <c r="C135">
        <v>4</v>
      </c>
      <c r="D135">
        <v>2</v>
      </c>
      <c r="E135">
        <v>2</v>
      </c>
      <c r="F135">
        <v>2</v>
      </c>
      <c r="G135" t="s">
        <v>246</v>
      </c>
      <c r="H135">
        <v>1</v>
      </c>
      <c r="I135" t="s">
        <v>247</v>
      </c>
      <c r="J135">
        <v>2</v>
      </c>
      <c r="K135" t="s">
        <v>248</v>
      </c>
      <c r="L135">
        <v>3</v>
      </c>
      <c r="M135" t="s">
        <v>249</v>
      </c>
      <c r="N135">
        <v>3</v>
      </c>
      <c r="O135" t="s">
        <v>250</v>
      </c>
      <c r="P135">
        <v>4</v>
      </c>
    </row>
    <row r="137" spans="1:16" x14ac:dyDescent="0.25">
      <c r="A137" t="s">
        <v>255</v>
      </c>
      <c r="B137">
        <v>1</v>
      </c>
      <c r="C137" t="s">
        <v>115</v>
      </c>
      <c r="D137" t="s">
        <v>123</v>
      </c>
    </row>
    <row r="139" spans="1:16" x14ac:dyDescent="0.25">
      <c r="A139" t="s">
        <v>103</v>
      </c>
      <c r="B139">
        <v>10000</v>
      </c>
    </row>
    <row r="140" spans="1:16" x14ac:dyDescent="0.25">
      <c r="A140" t="s">
        <v>139</v>
      </c>
      <c r="B140" t="s">
        <v>140</v>
      </c>
      <c r="C140" t="s">
        <v>141</v>
      </c>
      <c r="D140" t="s">
        <v>41</v>
      </c>
    </row>
    <row r="141" spans="1:16" x14ac:dyDescent="0.25">
      <c r="B141">
        <v>1</v>
      </c>
      <c r="C141" t="s">
        <v>142</v>
      </c>
      <c r="D141" t="s">
        <v>140</v>
      </c>
      <c r="E141" t="s">
        <v>143</v>
      </c>
    </row>
    <row r="142" spans="1:16" x14ac:dyDescent="0.25">
      <c r="B142" t="s">
        <v>144</v>
      </c>
      <c r="C142" t="s">
        <v>145</v>
      </c>
      <c r="D142">
        <v>10</v>
      </c>
      <c r="E142" t="s">
        <v>146</v>
      </c>
      <c r="F142" t="s">
        <v>147</v>
      </c>
      <c r="G142">
        <v>20</v>
      </c>
      <c r="H142" t="s">
        <v>146</v>
      </c>
      <c r="I142" t="s">
        <v>148</v>
      </c>
      <c r="J142" t="s">
        <v>66</v>
      </c>
    </row>
    <row r="143" spans="1:16" x14ac:dyDescent="0.25">
      <c r="B143" t="s">
        <v>44</v>
      </c>
      <c r="C143" t="s">
        <v>149</v>
      </c>
      <c r="D143" t="s">
        <v>150</v>
      </c>
      <c r="E143" t="s">
        <v>151</v>
      </c>
      <c r="F143" t="s">
        <v>152</v>
      </c>
      <c r="G143">
        <v>100000</v>
      </c>
    </row>
    <row r="144" spans="1:16" x14ac:dyDescent="0.25">
      <c r="B144" t="s">
        <v>153</v>
      </c>
      <c r="C144" t="s">
        <v>140</v>
      </c>
      <c r="D144" t="s">
        <v>154</v>
      </c>
      <c r="E144" t="s">
        <v>155</v>
      </c>
      <c r="F144" t="s">
        <v>30</v>
      </c>
      <c r="G144">
        <v>8</v>
      </c>
    </row>
    <row r="145" spans="1:10" x14ac:dyDescent="0.25">
      <c r="B145" t="s">
        <v>156</v>
      </c>
      <c r="C145" t="s">
        <v>157</v>
      </c>
      <c r="D145" t="s">
        <v>155</v>
      </c>
      <c r="E145" t="s">
        <v>30</v>
      </c>
      <c r="F145">
        <v>8</v>
      </c>
    </row>
    <row r="146" spans="1:10" x14ac:dyDescent="0.25">
      <c r="B146" t="s">
        <v>158</v>
      </c>
      <c r="C146" t="s">
        <v>30</v>
      </c>
      <c r="D146">
        <v>4</v>
      </c>
      <c r="E146" t="s">
        <v>159</v>
      </c>
      <c r="F146" t="s">
        <v>160</v>
      </c>
      <c r="G146" t="s">
        <v>30</v>
      </c>
      <c r="H146">
        <v>6</v>
      </c>
      <c r="I146">
        <v>6</v>
      </c>
      <c r="J146">
        <v>6</v>
      </c>
    </row>
    <row r="147" spans="1:10" x14ac:dyDescent="0.25">
      <c r="A147" t="s">
        <v>161</v>
      </c>
      <c r="B147" t="s">
        <v>162</v>
      </c>
      <c r="C147" t="s">
        <v>16</v>
      </c>
      <c r="D147" t="s">
        <v>37</v>
      </c>
      <c r="E147" t="s">
        <v>30</v>
      </c>
      <c r="F147">
        <v>10.9049</v>
      </c>
      <c r="G147" t="s">
        <v>163</v>
      </c>
    </row>
    <row r="148" spans="1:10" x14ac:dyDescent="0.25">
      <c r="A148" t="s">
        <v>164</v>
      </c>
      <c r="B148" t="s">
        <v>256</v>
      </c>
      <c r="C148" t="s">
        <v>257</v>
      </c>
      <c r="D148" t="s">
        <v>168</v>
      </c>
      <c r="E148" t="s">
        <v>165</v>
      </c>
      <c r="F148" t="s">
        <v>169</v>
      </c>
      <c r="G148" t="s">
        <v>258</v>
      </c>
    </row>
    <row r="149" spans="1:10" x14ac:dyDescent="0.25">
      <c r="B149">
        <v>234</v>
      </c>
      <c r="C149">
        <v>-445.76596000000001</v>
      </c>
      <c r="D149">
        <v>536.00926000000004</v>
      </c>
      <c r="E149">
        <v>90.243301000000002</v>
      </c>
      <c r="F149">
        <v>180</v>
      </c>
      <c r="G149">
        <v>-1040.5533</v>
      </c>
      <c r="H149">
        <v>0.54575819000000003</v>
      </c>
    </row>
    <row r="150" spans="1:10" x14ac:dyDescent="0.25">
      <c r="B150">
        <v>300</v>
      </c>
      <c r="C150">
        <v>-173.81173999999999</v>
      </c>
      <c r="D150">
        <v>263.77456999999998</v>
      </c>
      <c r="E150">
        <v>89.962828000000002</v>
      </c>
      <c r="F150">
        <v>88.579480000000004</v>
      </c>
      <c r="G150">
        <v>1386.7716</v>
      </c>
      <c r="H150">
        <v>0.54575819000000003</v>
      </c>
    </row>
    <row r="151" spans="1:10" x14ac:dyDescent="0.25">
      <c r="B151">
        <v>400</v>
      </c>
      <c r="C151">
        <v>-138.73976999999999</v>
      </c>
      <c r="D151">
        <v>228.92791</v>
      </c>
      <c r="E151">
        <v>90.188140000000004</v>
      </c>
      <c r="F151">
        <v>76.877448000000001</v>
      </c>
      <c r="G151">
        <v>-4450.5128999999997</v>
      </c>
      <c r="H151">
        <v>0.54575819000000003</v>
      </c>
    </row>
    <row r="152" spans="1:10" x14ac:dyDescent="0.25">
      <c r="B152">
        <v>500</v>
      </c>
      <c r="C152">
        <v>-171.10172</v>
      </c>
      <c r="D152">
        <v>260.99961999999999</v>
      </c>
      <c r="E152">
        <v>89.897895000000005</v>
      </c>
      <c r="F152">
        <v>87.647610999999998</v>
      </c>
      <c r="G152">
        <v>1472.6676</v>
      </c>
      <c r="H152">
        <v>0.54575819000000003</v>
      </c>
    </row>
    <row r="153" spans="1:10" x14ac:dyDescent="0.25">
      <c r="B153">
        <v>600</v>
      </c>
      <c r="C153">
        <v>-168.10713999999999</v>
      </c>
      <c r="D153">
        <v>257.64186999999998</v>
      </c>
      <c r="E153">
        <v>89.534732000000005</v>
      </c>
      <c r="F153">
        <v>86.520030000000006</v>
      </c>
      <c r="G153">
        <v>2125.7644</v>
      </c>
      <c r="H153">
        <v>0.54575819000000003</v>
      </c>
    </row>
    <row r="154" spans="1:10" x14ac:dyDescent="0.25">
      <c r="B154">
        <v>700</v>
      </c>
      <c r="C154">
        <v>-169.52710999999999</v>
      </c>
      <c r="D154">
        <v>258.94979000000001</v>
      </c>
      <c r="E154">
        <v>89.422676999999993</v>
      </c>
      <c r="F154">
        <v>86.959247000000005</v>
      </c>
      <c r="G154">
        <v>-7456.2695000000003</v>
      </c>
      <c r="H154">
        <v>0.54575819000000003</v>
      </c>
    </row>
    <row r="155" spans="1:10" x14ac:dyDescent="0.25">
      <c r="B155">
        <v>800</v>
      </c>
      <c r="C155">
        <v>-198.79813999999999</v>
      </c>
      <c r="D155">
        <v>287.34645</v>
      </c>
      <c r="E155">
        <v>88.548310999999998</v>
      </c>
      <c r="F155">
        <v>96.495272999999997</v>
      </c>
      <c r="G155">
        <v>1122.2465999999999</v>
      </c>
      <c r="H155">
        <v>0.54575819000000003</v>
      </c>
    </row>
    <row r="156" spans="1:10" x14ac:dyDescent="0.25">
      <c r="B156">
        <v>900</v>
      </c>
      <c r="C156">
        <v>-213.95699999999999</v>
      </c>
      <c r="D156">
        <v>302.12394</v>
      </c>
      <c r="E156">
        <v>88.166938999999999</v>
      </c>
      <c r="F156">
        <v>101.45778</v>
      </c>
      <c r="G156">
        <v>2474.424</v>
      </c>
      <c r="H156">
        <v>0.54575819000000003</v>
      </c>
    </row>
    <row r="157" spans="1:10" x14ac:dyDescent="0.25">
      <c r="B157">
        <v>1000</v>
      </c>
      <c r="C157">
        <v>-209.98131000000001</v>
      </c>
      <c r="D157">
        <v>298.10514000000001</v>
      </c>
      <c r="E157">
        <v>88.123828000000003</v>
      </c>
      <c r="F157">
        <v>100.10821</v>
      </c>
      <c r="G157">
        <v>-6501.2965000000004</v>
      </c>
      <c r="H157">
        <v>0.54575819000000003</v>
      </c>
    </row>
    <row r="158" spans="1:10" x14ac:dyDescent="0.25">
      <c r="B158">
        <v>1100</v>
      </c>
      <c r="C158">
        <v>-231.60649000000001</v>
      </c>
      <c r="D158">
        <v>319.34528</v>
      </c>
      <c r="E158">
        <v>87.738793999999999</v>
      </c>
      <c r="F158">
        <v>107.24096</v>
      </c>
      <c r="G158">
        <v>1358.652</v>
      </c>
      <c r="H158">
        <v>0.54575819000000003</v>
      </c>
    </row>
    <row r="159" spans="1:10" x14ac:dyDescent="0.25">
      <c r="B159">
        <v>1200</v>
      </c>
      <c r="C159">
        <v>-253.39072999999999</v>
      </c>
      <c r="D159">
        <v>341.18493000000001</v>
      </c>
      <c r="E159">
        <v>87.794205000000005</v>
      </c>
      <c r="F159">
        <v>114.57505</v>
      </c>
      <c r="G159">
        <v>1216.8008</v>
      </c>
      <c r="H159">
        <v>0.54575819000000003</v>
      </c>
    </row>
    <row r="160" spans="1:10" x14ac:dyDescent="0.25">
      <c r="B160">
        <v>1300</v>
      </c>
      <c r="C160">
        <v>-234.7312</v>
      </c>
      <c r="D160">
        <v>322.39303000000001</v>
      </c>
      <c r="E160">
        <v>87.661829999999995</v>
      </c>
      <c r="F160">
        <v>108.26443999999999</v>
      </c>
      <c r="G160">
        <v>-5032.0081</v>
      </c>
      <c r="H160">
        <v>0.54575819000000003</v>
      </c>
    </row>
    <row r="161" spans="2:8" x14ac:dyDescent="0.25">
      <c r="B161">
        <v>1400</v>
      </c>
      <c r="C161">
        <v>-225.52741</v>
      </c>
      <c r="D161">
        <v>313.61752999999999</v>
      </c>
      <c r="E161">
        <v>88.090124000000003</v>
      </c>
      <c r="F161">
        <v>105.3175</v>
      </c>
      <c r="G161">
        <v>432.81488000000002</v>
      </c>
      <c r="H161">
        <v>0.54575819000000003</v>
      </c>
    </row>
    <row r="162" spans="2:8" x14ac:dyDescent="0.25">
      <c r="B162">
        <v>1500</v>
      </c>
      <c r="C162">
        <v>-214.55455000000001</v>
      </c>
      <c r="D162">
        <v>302.79696999999999</v>
      </c>
      <c r="E162">
        <v>88.242412000000002</v>
      </c>
      <c r="F162">
        <v>101.68379</v>
      </c>
      <c r="G162">
        <v>-100.41943000000001</v>
      </c>
      <c r="H162">
        <v>0.54575819000000003</v>
      </c>
    </row>
    <row r="163" spans="2:8" x14ac:dyDescent="0.25">
      <c r="B163">
        <v>1600</v>
      </c>
      <c r="C163">
        <v>-200.0497</v>
      </c>
      <c r="D163">
        <v>288.15638000000001</v>
      </c>
      <c r="E163">
        <v>88.106680999999995</v>
      </c>
      <c r="F163">
        <v>96.767261000000005</v>
      </c>
      <c r="G163">
        <v>-2249.4821000000002</v>
      </c>
      <c r="H163">
        <v>0.54575819000000003</v>
      </c>
    </row>
    <row r="164" spans="2:8" x14ac:dyDescent="0.25">
      <c r="B164">
        <v>1700</v>
      </c>
      <c r="C164">
        <v>-210.22475</v>
      </c>
      <c r="D164">
        <v>298.34865000000002</v>
      </c>
      <c r="E164">
        <v>88.123903999999996</v>
      </c>
      <c r="F164">
        <v>100.18998000000001</v>
      </c>
      <c r="G164">
        <v>-517.23112000000003</v>
      </c>
      <c r="H164">
        <v>0.54575819000000003</v>
      </c>
    </row>
    <row r="165" spans="2:8" x14ac:dyDescent="0.25">
      <c r="B165">
        <v>1800</v>
      </c>
      <c r="C165">
        <v>-222.36882</v>
      </c>
      <c r="D165">
        <v>310.4151</v>
      </c>
      <c r="E165">
        <v>88.046272000000002</v>
      </c>
      <c r="F165">
        <v>104.24207</v>
      </c>
      <c r="G165">
        <v>-749.47892000000002</v>
      </c>
      <c r="H165">
        <v>0.54575819000000003</v>
      </c>
    </row>
    <row r="166" spans="2:8" x14ac:dyDescent="0.25">
      <c r="B166">
        <v>1900</v>
      </c>
      <c r="C166">
        <v>-222.62380999999999</v>
      </c>
      <c r="D166">
        <v>310.77348999999998</v>
      </c>
      <c r="E166">
        <v>88.149677999999994</v>
      </c>
      <c r="F166">
        <v>104.36243</v>
      </c>
      <c r="G166">
        <v>-298.95015000000001</v>
      </c>
      <c r="H166">
        <v>0.54575819000000003</v>
      </c>
    </row>
    <row r="167" spans="2:8" x14ac:dyDescent="0.25">
      <c r="B167">
        <v>2000</v>
      </c>
      <c r="C167">
        <v>-209.58083999999999</v>
      </c>
      <c r="D167">
        <v>297.67896999999999</v>
      </c>
      <c r="E167">
        <v>88.098132000000007</v>
      </c>
      <c r="F167">
        <v>99.965091000000001</v>
      </c>
      <c r="G167">
        <v>-1876.5691999999999</v>
      </c>
      <c r="H167">
        <v>0.54575819000000003</v>
      </c>
    </row>
    <row r="168" spans="2:8" x14ac:dyDescent="0.25">
      <c r="B168">
        <v>2100</v>
      </c>
      <c r="C168">
        <v>-212.67519999999999</v>
      </c>
      <c r="D168">
        <v>300.4325</v>
      </c>
      <c r="E168">
        <v>87.757294999999999</v>
      </c>
      <c r="F168">
        <v>100.88977</v>
      </c>
      <c r="G168">
        <v>-1164.2899</v>
      </c>
      <c r="H168">
        <v>0.54575819000000003</v>
      </c>
    </row>
    <row r="169" spans="2:8" x14ac:dyDescent="0.25">
      <c r="B169">
        <v>2200</v>
      </c>
      <c r="C169">
        <v>-207.14982000000001</v>
      </c>
      <c r="D169">
        <v>295.13125000000002</v>
      </c>
      <c r="E169">
        <v>87.981437</v>
      </c>
      <c r="F169">
        <v>99.109528999999995</v>
      </c>
      <c r="G169">
        <v>-85.931528</v>
      </c>
      <c r="H169">
        <v>0.54575819000000003</v>
      </c>
    </row>
    <row r="170" spans="2:8" x14ac:dyDescent="0.25">
      <c r="B170">
        <v>2300</v>
      </c>
      <c r="C170">
        <v>-208.48080999999999</v>
      </c>
      <c r="D170">
        <v>296.63182</v>
      </c>
      <c r="E170">
        <v>88.151005999999995</v>
      </c>
      <c r="F170">
        <v>99.613442000000006</v>
      </c>
      <c r="G170">
        <v>-1934.5135</v>
      </c>
      <c r="H170">
        <v>0.54575819000000003</v>
      </c>
    </row>
    <row r="171" spans="2:8" x14ac:dyDescent="0.25">
      <c r="B171">
        <v>2400</v>
      </c>
      <c r="C171">
        <v>-211.43563</v>
      </c>
      <c r="D171">
        <v>299.83533999999997</v>
      </c>
      <c r="E171">
        <v>88.399715999999998</v>
      </c>
      <c r="F171">
        <v>100.68922999999999</v>
      </c>
      <c r="G171">
        <v>-468.16352000000001</v>
      </c>
      <c r="H171">
        <v>0.54575819000000003</v>
      </c>
    </row>
    <row r="172" spans="2:8" x14ac:dyDescent="0.25">
      <c r="B172">
        <v>2500</v>
      </c>
      <c r="C172">
        <v>-226.12016</v>
      </c>
      <c r="D172">
        <v>314.79081000000002</v>
      </c>
      <c r="E172">
        <v>88.670648999999997</v>
      </c>
      <c r="F172">
        <v>105.7115</v>
      </c>
      <c r="G172">
        <v>-218.65321</v>
      </c>
      <c r="H172">
        <v>0.54575819000000003</v>
      </c>
    </row>
    <row r="173" spans="2:8" x14ac:dyDescent="0.25">
      <c r="B173">
        <v>2600</v>
      </c>
      <c r="C173">
        <v>-217.97394</v>
      </c>
      <c r="D173">
        <v>306.33010000000002</v>
      </c>
      <c r="E173">
        <v>88.356155999999999</v>
      </c>
      <c r="F173">
        <v>102.87027</v>
      </c>
      <c r="G173">
        <v>-1438.7618</v>
      </c>
      <c r="H173">
        <v>0.54575819000000003</v>
      </c>
    </row>
    <row r="174" spans="2:8" x14ac:dyDescent="0.25">
      <c r="B174">
        <v>2700</v>
      </c>
      <c r="C174">
        <v>-212.87043</v>
      </c>
      <c r="D174">
        <v>301.02972</v>
      </c>
      <c r="E174">
        <v>88.159287000000006</v>
      </c>
      <c r="F174">
        <v>101.09032000000001</v>
      </c>
      <c r="G174">
        <v>-859.72513000000004</v>
      </c>
      <c r="H174">
        <v>0.54575819000000003</v>
      </c>
    </row>
    <row r="175" spans="2:8" x14ac:dyDescent="0.25">
      <c r="B175">
        <v>2800</v>
      </c>
      <c r="C175">
        <v>-203.06523999999999</v>
      </c>
      <c r="D175">
        <v>291.05041999999997</v>
      </c>
      <c r="E175">
        <v>87.985174000000001</v>
      </c>
      <c r="F175">
        <v>97.739123000000006</v>
      </c>
      <c r="G175">
        <v>-224.12419</v>
      </c>
      <c r="H175">
        <v>0.54575819000000003</v>
      </c>
    </row>
    <row r="176" spans="2:8" x14ac:dyDescent="0.25">
      <c r="B176">
        <v>2900</v>
      </c>
      <c r="C176">
        <v>-202.32705000000001</v>
      </c>
      <c r="D176">
        <v>290.31380000000001</v>
      </c>
      <c r="E176">
        <v>87.986756</v>
      </c>
      <c r="F176">
        <v>97.491755999999995</v>
      </c>
      <c r="G176">
        <v>-1226.5329999999999</v>
      </c>
      <c r="H176">
        <v>0.54575819000000003</v>
      </c>
    </row>
    <row r="177" spans="2:8" x14ac:dyDescent="0.25">
      <c r="B177">
        <v>3000</v>
      </c>
      <c r="C177">
        <v>-198.82195999999999</v>
      </c>
      <c r="D177">
        <v>286.94403</v>
      </c>
      <c r="E177">
        <v>88.122071000000005</v>
      </c>
      <c r="F177">
        <v>96.360136999999995</v>
      </c>
      <c r="G177">
        <v>-1431.1524999999999</v>
      </c>
      <c r="H177">
        <v>0.54575819000000003</v>
      </c>
    </row>
    <row r="178" spans="2:8" x14ac:dyDescent="0.25">
      <c r="B178">
        <v>3100</v>
      </c>
      <c r="C178">
        <v>-212.11565999999999</v>
      </c>
      <c r="D178">
        <v>300.17703999999998</v>
      </c>
      <c r="E178">
        <v>88.061385000000001</v>
      </c>
      <c r="F178">
        <v>100.80398</v>
      </c>
      <c r="G178">
        <v>-377.32769000000002</v>
      </c>
      <c r="H178">
        <v>0.54575819000000003</v>
      </c>
    </row>
    <row r="179" spans="2:8" x14ac:dyDescent="0.25">
      <c r="B179">
        <v>3200</v>
      </c>
      <c r="C179">
        <v>-212.77924999999999</v>
      </c>
      <c r="D179">
        <v>300.85145</v>
      </c>
      <c r="E179">
        <v>88.072203000000002</v>
      </c>
      <c r="F179">
        <v>101.03046000000001</v>
      </c>
      <c r="G179">
        <v>-1412.0844</v>
      </c>
      <c r="H179">
        <v>0.54575819000000003</v>
      </c>
    </row>
    <row r="180" spans="2:8" x14ac:dyDescent="0.25">
      <c r="B180">
        <v>3300</v>
      </c>
      <c r="C180">
        <v>-211.46735000000001</v>
      </c>
      <c r="D180">
        <v>299.64719000000002</v>
      </c>
      <c r="E180">
        <v>88.179835999999995</v>
      </c>
      <c r="F180">
        <v>100.62605000000001</v>
      </c>
      <c r="G180">
        <v>-1011.615</v>
      </c>
      <c r="H180">
        <v>0.54575819000000003</v>
      </c>
    </row>
    <row r="181" spans="2:8" x14ac:dyDescent="0.25">
      <c r="B181">
        <v>3400</v>
      </c>
      <c r="C181">
        <v>-218.352</v>
      </c>
      <c r="D181">
        <v>306.39064999999999</v>
      </c>
      <c r="E181">
        <v>88.038644000000005</v>
      </c>
      <c r="F181">
        <v>102.89060000000001</v>
      </c>
      <c r="G181">
        <v>-858.18933000000004</v>
      </c>
      <c r="H181">
        <v>0.54575819000000003</v>
      </c>
    </row>
    <row r="182" spans="2:8" x14ac:dyDescent="0.25">
      <c r="B182">
        <v>3500</v>
      </c>
      <c r="C182">
        <v>-215.23188999999999</v>
      </c>
      <c r="D182">
        <v>303.49761000000001</v>
      </c>
      <c r="E182">
        <v>88.265710999999996</v>
      </c>
      <c r="F182">
        <v>101.91907999999999</v>
      </c>
      <c r="G182">
        <v>-294.07148000000001</v>
      </c>
      <c r="H182">
        <v>0.54575819000000003</v>
      </c>
    </row>
    <row r="183" spans="2:8" x14ac:dyDescent="0.25">
      <c r="B183">
        <v>3600</v>
      </c>
      <c r="C183">
        <v>-212.39292</v>
      </c>
      <c r="D183">
        <v>300.57657999999998</v>
      </c>
      <c r="E183">
        <v>88.183660000000003</v>
      </c>
      <c r="F183">
        <v>100.93814999999999</v>
      </c>
      <c r="G183">
        <v>-920.69930999999997</v>
      </c>
      <c r="H183">
        <v>0.54575819000000003</v>
      </c>
    </row>
    <row r="184" spans="2:8" x14ac:dyDescent="0.25">
      <c r="B184">
        <v>3700</v>
      </c>
      <c r="C184">
        <v>-213.31756999999999</v>
      </c>
      <c r="D184">
        <v>301.24725999999998</v>
      </c>
      <c r="E184">
        <v>87.929685000000006</v>
      </c>
      <c r="F184">
        <v>101.16338</v>
      </c>
      <c r="G184">
        <v>-1950.9770000000001</v>
      </c>
      <c r="H184">
        <v>0.54575819000000003</v>
      </c>
    </row>
    <row r="185" spans="2:8" x14ac:dyDescent="0.25">
      <c r="B185">
        <v>3800</v>
      </c>
      <c r="C185">
        <v>-217.07241999999999</v>
      </c>
      <c r="D185">
        <v>305.11561</v>
      </c>
      <c r="E185">
        <v>88.043198000000004</v>
      </c>
      <c r="F185">
        <v>102.46243</v>
      </c>
      <c r="G185">
        <v>-136.86918</v>
      </c>
      <c r="H185">
        <v>0.54575819000000003</v>
      </c>
    </row>
    <row r="186" spans="2:8" x14ac:dyDescent="0.25">
      <c r="B186">
        <v>3900</v>
      </c>
      <c r="C186">
        <v>-204.68197000000001</v>
      </c>
      <c r="D186">
        <v>292.84778</v>
      </c>
      <c r="E186">
        <v>88.165809999999993</v>
      </c>
      <c r="F186">
        <v>98.342706000000007</v>
      </c>
      <c r="G186">
        <v>-1318.5342000000001</v>
      </c>
      <c r="H186">
        <v>0.54575819000000003</v>
      </c>
    </row>
    <row r="187" spans="2:8" x14ac:dyDescent="0.25">
      <c r="B187">
        <v>4000</v>
      </c>
      <c r="C187">
        <v>-207.06952000000001</v>
      </c>
      <c r="D187">
        <v>295.28546999999998</v>
      </c>
      <c r="E187">
        <v>88.215951000000004</v>
      </c>
      <c r="F187">
        <v>99.161315999999999</v>
      </c>
      <c r="G187">
        <v>-1428.35</v>
      </c>
      <c r="H187">
        <v>0.54575819000000003</v>
      </c>
    </row>
    <row r="188" spans="2:8" x14ac:dyDescent="0.25">
      <c r="B188">
        <v>4100</v>
      </c>
      <c r="C188">
        <v>-206.82178999999999</v>
      </c>
      <c r="D188">
        <v>294.92435</v>
      </c>
      <c r="E188">
        <v>88.102554999999995</v>
      </c>
      <c r="F188">
        <v>99.040047999999999</v>
      </c>
      <c r="G188">
        <v>90.984442999999999</v>
      </c>
      <c r="H188">
        <v>0.54575819000000003</v>
      </c>
    </row>
    <row r="189" spans="2:8" x14ac:dyDescent="0.25">
      <c r="B189">
        <v>4200</v>
      </c>
      <c r="C189">
        <v>-211.11227</v>
      </c>
      <c r="D189">
        <v>299.34710000000001</v>
      </c>
      <c r="E189">
        <v>88.234831999999997</v>
      </c>
      <c r="F189">
        <v>100.52527000000001</v>
      </c>
      <c r="G189">
        <v>-1730.5544</v>
      </c>
      <c r="H189">
        <v>0.54575819000000003</v>
      </c>
    </row>
    <row r="190" spans="2:8" x14ac:dyDescent="0.25">
      <c r="B190">
        <v>4300</v>
      </c>
      <c r="C190">
        <v>-215.26584</v>
      </c>
      <c r="D190">
        <v>303.21427</v>
      </c>
      <c r="E190">
        <v>87.948436999999998</v>
      </c>
      <c r="F190">
        <v>101.82393</v>
      </c>
      <c r="G190">
        <v>-1345.7670000000001</v>
      </c>
      <c r="H190">
        <v>0.54575819000000003</v>
      </c>
    </row>
    <row r="191" spans="2:8" x14ac:dyDescent="0.25">
      <c r="B191">
        <v>4400</v>
      </c>
      <c r="C191">
        <v>-216.45217</v>
      </c>
      <c r="D191">
        <v>304.66588000000002</v>
      </c>
      <c r="E191">
        <v>88.213706999999999</v>
      </c>
      <c r="F191">
        <v>102.31140000000001</v>
      </c>
      <c r="G191">
        <v>625.81538</v>
      </c>
      <c r="H191">
        <v>0.54575819000000003</v>
      </c>
    </row>
    <row r="192" spans="2:8" x14ac:dyDescent="0.25">
      <c r="B192">
        <v>4500</v>
      </c>
      <c r="C192">
        <v>-222.84120999999999</v>
      </c>
      <c r="D192">
        <v>311.19598999999999</v>
      </c>
      <c r="E192">
        <v>88.354775000000004</v>
      </c>
      <c r="F192">
        <v>104.50431</v>
      </c>
      <c r="G192">
        <v>-1986.4184</v>
      </c>
      <c r="H192">
        <v>0.54575819000000003</v>
      </c>
    </row>
    <row r="193" spans="2:8" x14ac:dyDescent="0.25">
      <c r="B193">
        <v>4600</v>
      </c>
      <c r="C193">
        <v>-213.17833999999999</v>
      </c>
      <c r="D193">
        <v>301.52458000000001</v>
      </c>
      <c r="E193">
        <v>88.346241000000006</v>
      </c>
      <c r="F193">
        <v>101.25651000000001</v>
      </c>
      <c r="G193">
        <v>-1715.9846</v>
      </c>
      <c r="H193">
        <v>0.54575819000000003</v>
      </c>
    </row>
    <row r="194" spans="2:8" x14ac:dyDescent="0.25">
      <c r="B194">
        <v>4700</v>
      </c>
      <c r="C194">
        <v>-213.26908</v>
      </c>
      <c r="D194">
        <v>301.70767000000001</v>
      </c>
      <c r="E194">
        <v>88.438595000000007</v>
      </c>
      <c r="F194">
        <v>101.31798999999999</v>
      </c>
      <c r="G194">
        <v>772.77119000000005</v>
      </c>
      <c r="H194">
        <v>0.54575819000000003</v>
      </c>
    </row>
    <row r="195" spans="2:8" x14ac:dyDescent="0.25">
      <c r="B195">
        <v>4800</v>
      </c>
      <c r="C195">
        <v>-207.32965999999999</v>
      </c>
      <c r="D195">
        <v>295.76963999999998</v>
      </c>
      <c r="E195">
        <v>88.439976999999999</v>
      </c>
      <c r="F195">
        <v>99.323909</v>
      </c>
      <c r="G195">
        <v>-1575.8005000000001</v>
      </c>
      <c r="H195">
        <v>0.54575819000000003</v>
      </c>
    </row>
    <row r="196" spans="2:8" x14ac:dyDescent="0.25">
      <c r="B196">
        <v>4900</v>
      </c>
      <c r="C196">
        <v>-207.13842</v>
      </c>
      <c r="D196">
        <v>295.59507000000002</v>
      </c>
      <c r="E196">
        <v>88.456650999999994</v>
      </c>
      <c r="F196">
        <v>99.265286000000003</v>
      </c>
      <c r="G196">
        <v>-2045.2268999999999</v>
      </c>
      <c r="H196">
        <v>0.54575819000000003</v>
      </c>
    </row>
    <row r="197" spans="2:8" x14ac:dyDescent="0.25">
      <c r="B197">
        <v>5000</v>
      </c>
      <c r="C197">
        <v>-215.69257999999999</v>
      </c>
      <c r="D197">
        <v>304.20049</v>
      </c>
      <c r="E197">
        <v>88.507915999999994</v>
      </c>
      <c r="F197">
        <v>102.15512</v>
      </c>
      <c r="G197">
        <v>827.93330000000003</v>
      </c>
      <c r="H197">
        <v>0.54575819000000003</v>
      </c>
    </row>
    <row r="198" spans="2:8" x14ac:dyDescent="0.25">
      <c r="B198">
        <v>5100</v>
      </c>
      <c r="C198">
        <v>-209.22702000000001</v>
      </c>
      <c r="D198">
        <v>297.34294</v>
      </c>
      <c r="E198">
        <v>88.115921</v>
      </c>
      <c r="F198">
        <v>99.852247000000006</v>
      </c>
      <c r="G198">
        <v>-1547.9337</v>
      </c>
      <c r="H198">
        <v>0.54575819000000003</v>
      </c>
    </row>
    <row r="199" spans="2:8" x14ac:dyDescent="0.25">
      <c r="B199">
        <v>5200</v>
      </c>
      <c r="C199">
        <v>-208.04750000000001</v>
      </c>
      <c r="D199">
        <v>296.21129000000002</v>
      </c>
      <c r="E199">
        <v>88.163781</v>
      </c>
      <c r="F199">
        <v>99.472219999999993</v>
      </c>
      <c r="G199">
        <v>-1310.8495</v>
      </c>
      <c r="H199">
        <v>0.54575819000000003</v>
      </c>
    </row>
    <row r="200" spans="2:8" x14ac:dyDescent="0.25">
      <c r="B200">
        <v>5300</v>
      </c>
      <c r="C200">
        <v>-210.12652</v>
      </c>
      <c r="D200">
        <v>298.49419</v>
      </c>
      <c r="E200">
        <v>88.367669000000006</v>
      </c>
      <c r="F200">
        <v>100.23885</v>
      </c>
      <c r="G200">
        <v>-30.27994</v>
      </c>
      <c r="H200">
        <v>0.54575819000000003</v>
      </c>
    </row>
    <row r="201" spans="2:8" x14ac:dyDescent="0.25">
      <c r="B201">
        <v>5400</v>
      </c>
      <c r="C201">
        <v>-209.57745</v>
      </c>
      <c r="D201">
        <v>298.17441000000002</v>
      </c>
      <c r="E201">
        <v>88.596953999999997</v>
      </c>
      <c r="F201">
        <v>100.13146999999999</v>
      </c>
      <c r="G201">
        <v>-554.26844000000006</v>
      </c>
      <c r="H201">
        <v>0.54575819000000003</v>
      </c>
    </row>
    <row r="202" spans="2:8" x14ac:dyDescent="0.25">
      <c r="B202">
        <v>5500</v>
      </c>
      <c r="C202">
        <v>-197.85063</v>
      </c>
      <c r="D202">
        <v>286.24193000000002</v>
      </c>
      <c r="E202">
        <v>88.391306999999998</v>
      </c>
      <c r="F202">
        <v>96.124360999999993</v>
      </c>
      <c r="G202">
        <v>-1301.8635999999999</v>
      </c>
      <c r="H202">
        <v>0.54575819000000003</v>
      </c>
    </row>
    <row r="203" spans="2:8" x14ac:dyDescent="0.25">
      <c r="B203">
        <v>5600</v>
      </c>
      <c r="C203">
        <v>-202.94971000000001</v>
      </c>
      <c r="D203">
        <v>291.11255999999997</v>
      </c>
      <c r="E203">
        <v>88.162846999999999</v>
      </c>
      <c r="F203">
        <v>97.759990000000002</v>
      </c>
      <c r="G203">
        <v>-1577.3928000000001</v>
      </c>
      <c r="H203">
        <v>0.54575819000000003</v>
      </c>
    </row>
    <row r="204" spans="2:8" x14ac:dyDescent="0.25">
      <c r="B204">
        <v>5700</v>
      </c>
      <c r="C204">
        <v>-204.52385000000001</v>
      </c>
      <c r="D204">
        <v>292.69263000000001</v>
      </c>
      <c r="E204">
        <v>88.168786999999995</v>
      </c>
      <c r="F204">
        <v>98.290603000000004</v>
      </c>
      <c r="G204">
        <v>353.74862000000002</v>
      </c>
      <c r="H204">
        <v>0.54575819000000003</v>
      </c>
    </row>
    <row r="205" spans="2:8" x14ac:dyDescent="0.25">
      <c r="B205">
        <v>5800</v>
      </c>
      <c r="C205">
        <v>-201.57204999999999</v>
      </c>
      <c r="D205">
        <v>289.84201000000002</v>
      </c>
      <c r="E205">
        <v>88.269954999999996</v>
      </c>
      <c r="F205">
        <v>97.333320000000001</v>
      </c>
      <c r="G205">
        <v>-1532.2364</v>
      </c>
      <c r="H205">
        <v>0.54575819000000003</v>
      </c>
    </row>
    <row r="206" spans="2:8" x14ac:dyDescent="0.25">
      <c r="B206">
        <v>5900</v>
      </c>
      <c r="C206">
        <v>-204.34584000000001</v>
      </c>
      <c r="D206">
        <v>292.63272000000001</v>
      </c>
      <c r="E206">
        <v>88.286873</v>
      </c>
      <c r="F206">
        <v>98.270482000000001</v>
      </c>
      <c r="G206">
        <v>-1708.9703999999999</v>
      </c>
      <c r="H206">
        <v>0.54575819000000003</v>
      </c>
    </row>
    <row r="207" spans="2:8" x14ac:dyDescent="0.25">
      <c r="B207">
        <v>6000</v>
      </c>
      <c r="C207">
        <v>-214.69210000000001</v>
      </c>
      <c r="D207">
        <v>302.94267000000002</v>
      </c>
      <c r="E207">
        <v>88.250570999999994</v>
      </c>
      <c r="F207">
        <v>101.73272</v>
      </c>
      <c r="G207">
        <v>-180.70192</v>
      </c>
      <c r="H207">
        <v>0.54575819000000003</v>
      </c>
    </row>
    <row r="208" spans="2:8" x14ac:dyDescent="0.25">
      <c r="B208">
        <v>6100</v>
      </c>
      <c r="C208">
        <v>-209.12183999999999</v>
      </c>
      <c r="D208">
        <v>297.14445999999998</v>
      </c>
      <c r="E208">
        <v>88.022613000000007</v>
      </c>
      <c r="F208">
        <v>99.785593000000006</v>
      </c>
      <c r="G208">
        <v>-609.46275000000003</v>
      </c>
      <c r="H208">
        <v>0.54575819000000003</v>
      </c>
    </row>
    <row r="209" spans="2:8" x14ac:dyDescent="0.25">
      <c r="B209">
        <v>6200</v>
      </c>
      <c r="C209">
        <v>-209.40903</v>
      </c>
      <c r="D209">
        <v>297.37164000000001</v>
      </c>
      <c r="E209">
        <v>87.962609999999998</v>
      </c>
      <c r="F209">
        <v>99.861885999999998</v>
      </c>
      <c r="G209">
        <v>-1635.8553999999999</v>
      </c>
      <c r="H209">
        <v>0.54575819000000003</v>
      </c>
    </row>
    <row r="210" spans="2:8" x14ac:dyDescent="0.25">
      <c r="B210">
        <v>6300</v>
      </c>
      <c r="C210">
        <v>-212.50362999999999</v>
      </c>
      <c r="D210">
        <v>300.61937</v>
      </c>
      <c r="E210">
        <v>88.115737999999993</v>
      </c>
      <c r="F210">
        <v>100.95252000000001</v>
      </c>
      <c r="G210">
        <v>-967.58154000000002</v>
      </c>
      <c r="H210">
        <v>0.54575819000000003</v>
      </c>
    </row>
    <row r="211" spans="2:8" x14ac:dyDescent="0.25">
      <c r="B211">
        <v>6400</v>
      </c>
      <c r="C211">
        <v>-205.78341</v>
      </c>
      <c r="D211">
        <v>293.71938999999998</v>
      </c>
      <c r="E211">
        <v>87.935978000000006</v>
      </c>
      <c r="F211">
        <v>98.635402999999997</v>
      </c>
      <c r="G211">
        <v>-224.82849999999999</v>
      </c>
      <c r="H211">
        <v>0.54575819000000003</v>
      </c>
    </row>
    <row r="212" spans="2:8" x14ac:dyDescent="0.25">
      <c r="B212">
        <v>6500</v>
      </c>
      <c r="C212">
        <v>-199.99552</v>
      </c>
      <c r="D212">
        <v>287.90391</v>
      </c>
      <c r="E212">
        <v>87.908390999999995</v>
      </c>
      <c r="F212">
        <v>96.682477000000006</v>
      </c>
      <c r="G212">
        <v>-1363.2467999999999</v>
      </c>
      <c r="H212">
        <v>0.54575819000000003</v>
      </c>
    </row>
    <row r="213" spans="2:8" x14ac:dyDescent="0.25">
      <c r="B213">
        <v>6600</v>
      </c>
      <c r="C213">
        <v>-207.69526999999999</v>
      </c>
      <c r="D213">
        <v>295.64981999999998</v>
      </c>
      <c r="E213">
        <v>87.954549999999998</v>
      </c>
      <c r="F213">
        <v>99.283670000000001</v>
      </c>
      <c r="G213">
        <v>-1330.8688999999999</v>
      </c>
      <c r="H213">
        <v>0.54575819000000003</v>
      </c>
    </row>
    <row r="214" spans="2:8" x14ac:dyDescent="0.25">
      <c r="B214">
        <v>6700</v>
      </c>
      <c r="C214">
        <v>-209.56518</v>
      </c>
      <c r="D214">
        <v>297.71222999999998</v>
      </c>
      <c r="E214">
        <v>88.147052000000002</v>
      </c>
      <c r="F214">
        <v>99.976260999999994</v>
      </c>
      <c r="G214">
        <v>-224.31283999999999</v>
      </c>
      <c r="H214">
        <v>0.54575819000000003</v>
      </c>
    </row>
    <row r="215" spans="2:8" x14ac:dyDescent="0.25">
      <c r="B215">
        <v>6800</v>
      </c>
      <c r="C215">
        <v>-213.10793000000001</v>
      </c>
      <c r="D215">
        <v>301.10154</v>
      </c>
      <c r="E215">
        <v>87.993615000000005</v>
      </c>
      <c r="F215">
        <v>101.11444</v>
      </c>
      <c r="G215">
        <v>-723.16476</v>
      </c>
      <c r="H215">
        <v>0.54575819000000003</v>
      </c>
    </row>
    <row r="216" spans="2:8" x14ac:dyDescent="0.25">
      <c r="B216">
        <v>6900</v>
      </c>
      <c r="C216">
        <v>-221.87277</v>
      </c>
      <c r="D216">
        <v>309.69700999999998</v>
      </c>
      <c r="E216">
        <v>87.824236999999997</v>
      </c>
      <c r="F216">
        <v>104.00093</v>
      </c>
      <c r="G216">
        <v>-1820.4312</v>
      </c>
      <c r="H216">
        <v>0.54575819000000003</v>
      </c>
    </row>
    <row r="217" spans="2:8" x14ac:dyDescent="0.25">
      <c r="B217">
        <v>7000</v>
      </c>
      <c r="C217">
        <v>-217.34559999999999</v>
      </c>
      <c r="D217">
        <v>305.38310999999999</v>
      </c>
      <c r="E217">
        <v>88.037510999999995</v>
      </c>
      <c r="F217">
        <v>102.55226</v>
      </c>
      <c r="G217">
        <v>-511.57645000000002</v>
      </c>
      <c r="H217">
        <v>0.54575819000000003</v>
      </c>
    </row>
    <row r="218" spans="2:8" x14ac:dyDescent="0.25">
      <c r="B218">
        <v>7100</v>
      </c>
      <c r="C218">
        <v>-217.36219</v>
      </c>
      <c r="D218">
        <v>305.56446</v>
      </c>
      <c r="E218">
        <v>88.202269000000001</v>
      </c>
      <c r="F218">
        <v>102.61315999999999</v>
      </c>
      <c r="G218">
        <v>-136.29096000000001</v>
      </c>
      <c r="H218">
        <v>0.54575819000000003</v>
      </c>
    </row>
    <row r="219" spans="2:8" x14ac:dyDescent="0.25">
      <c r="B219">
        <v>7200</v>
      </c>
      <c r="C219">
        <v>-211.22181</v>
      </c>
      <c r="D219">
        <v>299.12151</v>
      </c>
      <c r="E219">
        <v>87.899698000000001</v>
      </c>
      <c r="F219">
        <v>100.44952000000001</v>
      </c>
      <c r="G219">
        <v>-1355.1396999999999</v>
      </c>
      <c r="H219">
        <v>0.54575819000000003</v>
      </c>
    </row>
    <row r="220" spans="2:8" x14ac:dyDescent="0.25">
      <c r="B220">
        <v>7300</v>
      </c>
      <c r="C220">
        <v>-215.17701</v>
      </c>
      <c r="D220">
        <v>302.72437000000002</v>
      </c>
      <c r="E220">
        <v>87.547354999999996</v>
      </c>
      <c r="F220">
        <v>101.65940999999999</v>
      </c>
      <c r="G220">
        <v>-1584.0705</v>
      </c>
      <c r="H220">
        <v>0.54575819000000003</v>
      </c>
    </row>
    <row r="221" spans="2:8" x14ac:dyDescent="0.25">
      <c r="B221">
        <v>7400</v>
      </c>
      <c r="C221">
        <v>-204.25151</v>
      </c>
      <c r="D221">
        <v>291.77566999999999</v>
      </c>
      <c r="E221">
        <v>87.524163999999999</v>
      </c>
      <c r="F221">
        <v>97.982674000000003</v>
      </c>
      <c r="G221">
        <v>605.40800999999999</v>
      </c>
      <c r="H221">
        <v>0.54575819000000003</v>
      </c>
    </row>
    <row r="222" spans="2:8" x14ac:dyDescent="0.25">
      <c r="B222">
        <v>7500</v>
      </c>
      <c r="C222">
        <v>-205.7122</v>
      </c>
      <c r="D222">
        <v>293.43007</v>
      </c>
      <c r="E222">
        <v>87.717866999999998</v>
      </c>
      <c r="F222">
        <v>98.538246000000001</v>
      </c>
      <c r="G222">
        <v>-1555.4241</v>
      </c>
      <c r="H222">
        <v>0.54575819000000003</v>
      </c>
    </row>
    <row r="223" spans="2:8" x14ac:dyDescent="0.25">
      <c r="B223">
        <v>7600</v>
      </c>
      <c r="C223">
        <v>-203.85670999999999</v>
      </c>
      <c r="D223">
        <v>291.70155999999997</v>
      </c>
      <c r="E223">
        <v>87.844849999999994</v>
      </c>
      <c r="F223">
        <v>97.957785000000001</v>
      </c>
      <c r="G223">
        <v>-1478.3670999999999</v>
      </c>
      <c r="H223">
        <v>0.54575819000000003</v>
      </c>
    </row>
    <row r="224" spans="2:8" x14ac:dyDescent="0.25">
      <c r="B224">
        <v>7700</v>
      </c>
      <c r="C224">
        <v>-201.19401999999999</v>
      </c>
      <c r="D224">
        <v>288.91052999999999</v>
      </c>
      <c r="E224">
        <v>87.71651</v>
      </c>
      <c r="F224">
        <v>97.020516999999998</v>
      </c>
      <c r="G224">
        <v>562.39793999999995</v>
      </c>
      <c r="H224">
        <v>0.54575819000000003</v>
      </c>
    </row>
    <row r="225" spans="2:8" x14ac:dyDescent="0.25">
      <c r="B225">
        <v>7800</v>
      </c>
      <c r="C225">
        <v>-210.08150000000001</v>
      </c>
      <c r="D225">
        <v>297.94859000000002</v>
      </c>
      <c r="E225">
        <v>87.867089000000007</v>
      </c>
      <c r="F225">
        <v>100.05562999999999</v>
      </c>
      <c r="G225">
        <v>-1946.5764999999999</v>
      </c>
      <c r="H225">
        <v>0.54575819000000003</v>
      </c>
    </row>
    <row r="226" spans="2:8" x14ac:dyDescent="0.25">
      <c r="B226">
        <v>7900</v>
      </c>
      <c r="C226">
        <v>-207.44598999999999</v>
      </c>
      <c r="D226">
        <v>295.49164999999999</v>
      </c>
      <c r="E226">
        <v>88.045655999999994</v>
      </c>
      <c r="F226">
        <v>99.230553999999998</v>
      </c>
      <c r="G226">
        <v>22.786784999999998</v>
      </c>
      <c r="H226">
        <v>0.54575819000000003</v>
      </c>
    </row>
    <row r="227" spans="2:8" x14ac:dyDescent="0.25">
      <c r="B227">
        <v>8000</v>
      </c>
      <c r="C227">
        <v>-206.00618</v>
      </c>
      <c r="D227">
        <v>294.22318999999999</v>
      </c>
      <c r="E227">
        <v>88.217015000000004</v>
      </c>
      <c r="F227">
        <v>98.804587999999995</v>
      </c>
      <c r="G227">
        <v>-909.68580999999995</v>
      </c>
      <c r="H227">
        <v>0.54575819000000003</v>
      </c>
    </row>
    <row r="228" spans="2:8" x14ac:dyDescent="0.25">
      <c r="B228">
        <v>8100</v>
      </c>
      <c r="C228">
        <v>-206.06226000000001</v>
      </c>
      <c r="D228">
        <v>294.41437000000002</v>
      </c>
      <c r="E228">
        <v>88.352103999999997</v>
      </c>
      <c r="F228">
        <v>98.868786999999998</v>
      </c>
      <c r="G228">
        <v>-1020.979</v>
      </c>
      <c r="H228">
        <v>0.54575819000000003</v>
      </c>
    </row>
    <row r="229" spans="2:8" x14ac:dyDescent="0.25">
      <c r="B229">
        <v>8200</v>
      </c>
      <c r="C229">
        <v>-209.50241</v>
      </c>
      <c r="D229">
        <v>297.47021999999998</v>
      </c>
      <c r="E229">
        <v>87.967810999999998</v>
      </c>
      <c r="F229">
        <v>99.894990000000007</v>
      </c>
      <c r="G229">
        <v>104.23235</v>
      </c>
      <c r="H229">
        <v>0.54575819000000003</v>
      </c>
    </row>
    <row r="230" spans="2:8" x14ac:dyDescent="0.25">
      <c r="B230">
        <v>8300</v>
      </c>
      <c r="C230">
        <v>-216.60553999999999</v>
      </c>
      <c r="D230">
        <v>304.34111000000001</v>
      </c>
      <c r="E230">
        <v>87.735566000000006</v>
      </c>
      <c r="F230">
        <v>102.20234000000001</v>
      </c>
      <c r="G230">
        <v>-1820.4363000000001</v>
      </c>
      <c r="H230">
        <v>0.54575819000000003</v>
      </c>
    </row>
    <row r="231" spans="2:8" x14ac:dyDescent="0.25">
      <c r="B231">
        <v>8400</v>
      </c>
      <c r="C231">
        <v>-212.80847</v>
      </c>
      <c r="D231">
        <v>300.94663000000003</v>
      </c>
      <c r="E231">
        <v>88.138164000000003</v>
      </c>
      <c r="F231">
        <v>101.06242</v>
      </c>
      <c r="G231">
        <v>-867.65197000000001</v>
      </c>
      <c r="H231">
        <v>0.54575819000000003</v>
      </c>
    </row>
    <row r="232" spans="2:8" x14ac:dyDescent="0.25">
      <c r="B232">
        <v>8500</v>
      </c>
      <c r="C232">
        <v>-215.34188</v>
      </c>
      <c r="D232">
        <v>303.65384</v>
      </c>
      <c r="E232">
        <v>88.311959999999999</v>
      </c>
      <c r="F232">
        <v>101.97154</v>
      </c>
      <c r="G232">
        <v>-975.68115</v>
      </c>
      <c r="H232">
        <v>0.54575819000000003</v>
      </c>
    </row>
    <row r="233" spans="2:8" x14ac:dyDescent="0.25">
      <c r="B233">
        <v>8600</v>
      </c>
      <c r="C233">
        <v>-212.32567</v>
      </c>
      <c r="D233">
        <v>300.68396000000001</v>
      </c>
      <c r="E233">
        <v>88.358283999999998</v>
      </c>
      <c r="F233">
        <v>100.97421</v>
      </c>
      <c r="G233">
        <v>-617.90012999999999</v>
      </c>
      <c r="H233">
        <v>0.54575819000000003</v>
      </c>
    </row>
    <row r="234" spans="2:8" x14ac:dyDescent="0.25">
      <c r="B234">
        <v>8700</v>
      </c>
      <c r="C234">
        <v>-210.86680000000001</v>
      </c>
      <c r="D234">
        <v>298.99218000000002</v>
      </c>
      <c r="E234">
        <v>88.125383999999997</v>
      </c>
      <c r="F234">
        <v>100.40609000000001</v>
      </c>
      <c r="G234">
        <v>-1927.3585</v>
      </c>
      <c r="H234">
        <v>0.54575819000000003</v>
      </c>
    </row>
    <row r="235" spans="2:8" x14ac:dyDescent="0.25">
      <c r="B235">
        <v>8800</v>
      </c>
      <c r="C235">
        <v>-212.41542999999999</v>
      </c>
      <c r="D235">
        <v>300.56425999999999</v>
      </c>
      <c r="E235">
        <v>88.148827999999995</v>
      </c>
      <c r="F235">
        <v>100.93401</v>
      </c>
      <c r="G235">
        <v>-594.42206999999996</v>
      </c>
      <c r="H235">
        <v>0.54575819000000003</v>
      </c>
    </row>
    <row r="236" spans="2:8" x14ac:dyDescent="0.25">
      <c r="B236">
        <v>8900</v>
      </c>
      <c r="C236">
        <v>-213.08374000000001</v>
      </c>
      <c r="D236">
        <v>301.06148999999999</v>
      </c>
      <c r="E236">
        <v>87.977751999999995</v>
      </c>
      <c r="F236">
        <v>101.10099</v>
      </c>
      <c r="G236">
        <v>-474.92293000000001</v>
      </c>
      <c r="H236">
        <v>0.54575819000000003</v>
      </c>
    </row>
    <row r="237" spans="2:8" x14ac:dyDescent="0.25">
      <c r="B237">
        <v>9000</v>
      </c>
      <c r="C237">
        <v>-212.69713999999999</v>
      </c>
      <c r="D237">
        <v>300.52600000000001</v>
      </c>
      <c r="E237">
        <v>87.828862999999998</v>
      </c>
      <c r="F237">
        <v>100.92117</v>
      </c>
      <c r="G237">
        <v>-1824.5555999999999</v>
      </c>
      <c r="H237">
        <v>0.54575819000000003</v>
      </c>
    </row>
    <row r="238" spans="2:8" x14ac:dyDescent="0.25">
      <c r="B238">
        <v>9100</v>
      </c>
      <c r="C238">
        <v>-207.75512000000001</v>
      </c>
      <c r="D238">
        <v>295.55322999999999</v>
      </c>
      <c r="E238">
        <v>87.798106000000004</v>
      </c>
      <c r="F238">
        <v>99.251233999999997</v>
      </c>
      <c r="G238">
        <v>-421.75923</v>
      </c>
      <c r="H238">
        <v>0.54575819000000003</v>
      </c>
    </row>
    <row r="239" spans="2:8" x14ac:dyDescent="0.25">
      <c r="B239">
        <v>9200</v>
      </c>
      <c r="C239">
        <v>-218.62627000000001</v>
      </c>
      <c r="D239">
        <v>306.62772000000001</v>
      </c>
      <c r="E239">
        <v>88.001453999999995</v>
      </c>
      <c r="F239">
        <v>102.97022</v>
      </c>
      <c r="G239">
        <v>-893.48039000000006</v>
      </c>
      <c r="H239">
        <v>0.54575819000000003</v>
      </c>
    </row>
    <row r="240" spans="2:8" x14ac:dyDescent="0.25">
      <c r="B240">
        <v>9300</v>
      </c>
      <c r="C240">
        <v>-215.98465999999999</v>
      </c>
      <c r="D240">
        <v>303.8229</v>
      </c>
      <c r="E240">
        <v>87.838234</v>
      </c>
      <c r="F240">
        <v>102.02831</v>
      </c>
      <c r="G240">
        <v>-863.27188000000001</v>
      </c>
      <c r="H240">
        <v>0.54575819000000003</v>
      </c>
    </row>
    <row r="241" spans="1:13" x14ac:dyDescent="0.25">
      <c r="B241">
        <v>9400</v>
      </c>
      <c r="C241">
        <v>-214.48946000000001</v>
      </c>
      <c r="D241">
        <v>302.61867999999998</v>
      </c>
      <c r="E241">
        <v>88.129226000000003</v>
      </c>
      <c r="F241">
        <v>101.62392</v>
      </c>
      <c r="G241">
        <v>-1646.9041</v>
      </c>
      <c r="H241">
        <v>0.54575819000000003</v>
      </c>
    </row>
    <row r="242" spans="1:13" x14ac:dyDescent="0.25">
      <c r="B242">
        <v>9500</v>
      </c>
      <c r="C242">
        <v>-219.93795</v>
      </c>
      <c r="D242">
        <v>307.83967999999999</v>
      </c>
      <c r="E242">
        <v>87.901726999999994</v>
      </c>
      <c r="F242">
        <v>103.37721000000001</v>
      </c>
      <c r="G242">
        <v>233.51566</v>
      </c>
      <c r="H242">
        <v>0.54575819000000003</v>
      </c>
    </row>
    <row r="243" spans="1:13" x14ac:dyDescent="0.25">
      <c r="B243">
        <v>9600</v>
      </c>
      <c r="C243">
        <v>-210.03949</v>
      </c>
      <c r="D243">
        <v>298.27391</v>
      </c>
      <c r="E243">
        <v>88.234425999999999</v>
      </c>
      <c r="F243">
        <v>100.16488</v>
      </c>
      <c r="G243">
        <v>-816.40724999999998</v>
      </c>
      <c r="H243">
        <v>0.54575819000000003</v>
      </c>
    </row>
    <row r="244" spans="1:13" x14ac:dyDescent="0.25">
      <c r="B244">
        <v>9700</v>
      </c>
      <c r="C244">
        <v>-203.88369</v>
      </c>
      <c r="D244">
        <v>292.11869000000002</v>
      </c>
      <c r="E244">
        <v>88.235000999999997</v>
      </c>
      <c r="F244">
        <v>98.097864999999999</v>
      </c>
      <c r="G244">
        <v>-2394.5248000000001</v>
      </c>
      <c r="H244">
        <v>0.54575819000000003</v>
      </c>
    </row>
    <row r="245" spans="1:13" x14ac:dyDescent="0.25">
      <c r="B245">
        <v>9800</v>
      </c>
      <c r="C245">
        <v>-208.43947</v>
      </c>
      <c r="D245">
        <v>296.77535999999998</v>
      </c>
      <c r="E245">
        <v>88.335898</v>
      </c>
      <c r="F245">
        <v>99.661646000000005</v>
      </c>
      <c r="G245">
        <v>995.37184000000002</v>
      </c>
      <c r="H245">
        <v>0.54575819000000003</v>
      </c>
    </row>
    <row r="246" spans="1:13" x14ac:dyDescent="0.25">
      <c r="B246">
        <v>9900</v>
      </c>
      <c r="C246">
        <v>-203.65726000000001</v>
      </c>
      <c r="D246">
        <v>291.68025999999998</v>
      </c>
      <c r="E246">
        <v>88.023004</v>
      </c>
      <c r="F246">
        <v>97.950633999999994</v>
      </c>
      <c r="G246">
        <v>-1269.7952</v>
      </c>
      <c r="H246">
        <v>0.54575819000000003</v>
      </c>
    </row>
    <row r="247" spans="1:13" x14ac:dyDescent="0.25">
      <c r="B247">
        <v>10000</v>
      </c>
      <c r="C247">
        <v>-201.63829000000001</v>
      </c>
      <c r="D247">
        <v>289.43029000000001</v>
      </c>
      <c r="E247">
        <v>87.792004000000006</v>
      </c>
      <c r="F247">
        <v>97.195059000000001</v>
      </c>
      <c r="G247">
        <v>-2079.8114999999998</v>
      </c>
      <c r="H247">
        <v>0.54575819000000003</v>
      </c>
    </row>
    <row r="248" spans="1:13" x14ac:dyDescent="0.25">
      <c r="B248">
        <v>10100</v>
      </c>
      <c r="C248">
        <v>-209.48833999999999</v>
      </c>
      <c r="D248">
        <v>297.44112999999999</v>
      </c>
      <c r="E248">
        <v>87.952787999999998</v>
      </c>
      <c r="F248">
        <v>99.885219000000006</v>
      </c>
      <c r="G248">
        <v>-68.157978999999997</v>
      </c>
      <c r="H248">
        <v>0.54575819000000003</v>
      </c>
    </row>
    <row r="249" spans="1:13" x14ac:dyDescent="0.25">
      <c r="B249">
        <v>10200</v>
      </c>
      <c r="C249">
        <v>-211.4144</v>
      </c>
      <c r="D249">
        <v>299.13159000000002</v>
      </c>
      <c r="E249">
        <v>87.717187999999993</v>
      </c>
      <c r="F249">
        <v>100.4529</v>
      </c>
      <c r="G249">
        <v>-907.98631</v>
      </c>
      <c r="H249">
        <v>0.54575819000000003</v>
      </c>
    </row>
    <row r="250" spans="1:13" x14ac:dyDescent="0.25">
      <c r="B250">
        <v>10234</v>
      </c>
      <c r="C250">
        <v>-205.19655</v>
      </c>
      <c r="D250">
        <v>293.04514</v>
      </c>
      <c r="E250">
        <v>87.848594000000006</v>
      </c>
      <c r="F250">
        <v>98.40898</v>
      </c>
      <c r="G250">
        <v>-256.24903</v>
      </c>
      <c r="H250">
        <v>0.54575819000000003</v>
      </c>
    </row>
    <row r="251" spans="1:13" x14ac:dyDescent="0.25">
      <c r="A251" t="s">
        <v>170</v>
      </c>
      <c r="B251" t="s">
        <v>171</v>
      </c>
      <c r="C251" t="s">
        <v>50</v>
      </c>
      <c r="D251">
        <v>61.1235</v>
      </c>
      <c r="E251" t="s">
        <v>172</v>
      </c>
      <c r="F251">
        <v>1</v>
      </c>
      <c r="G251" t="s">
        <v>173</v>
      </c>
      <c r="H251" t="s">
        <v>126</v>
      </c>
      <c r="I251">
        <v>10000</v>
      </c>
      <c r="J251" t="s">
        <v>106</v>
      </c>
      <c r="K251" t="s">
        <v>70</v>
      </c>
      <c r="L251">
        <v>1000</v>
      </c>
      <c r="M251" t="s">
        <v>40</v>
      </c>
    </row>
    <row r="253" spans="1:13" x14ac:dyDescent="0.25">
      <c r="A253" t="s">
        <v>259</v>
      </c>
      <c r="B253">
        <v>14.135</v>
      </c>
      <c r="C253" t="s">
        <v>260</v>
      </c>
      <c r="D253">
        <v>1.698</v>
      </c>
      <c r="E253" t="s">
        <v>261</v>
      </c>
      <c r="F253">
        <v>163.60300000000001</v>
      </c>
      <c r="G253" t="s">
        <v>262</v>
      </c>
    </row>
    <row r="254" spans="1:13" x14ac:dyDescent="0.25">
      <c r="A254" s="3">
        <v>1</v>
      </c>
      <c r="B254" t="s">
        <v>174</v>
      </c>
      <c r="C254" t="s">
        <v>175</v>
      </c>
      <c r="D254" t="s">
        <v>70</v>
      </c>
      <c r="E254">
        <v>1</v>
      </c>
      <c r="F254" t="s">
        <v>17</v>
      </c>
      <c r="G254" t="s">
        <v>176</v>
      </c>
      <c r="H254" t="s">
        <v>177</v>
      </c>
      <c r="I254" t="s">
        <v>178</v>
      </c>
      <c r="J254" t="s">
        <v>14</v>
      </c>
      <c r="K254" t="s">
        <v>179</v>
      </c>
    </row>
    <row r="256" spans="1:13" x14ac:dyDescent="0.25">
      <c r="A256" t="s">
        <v>17</v>
      </c>
      <c r="B256" t="s">
        <v>18</v>
      </c>
      <c r="C256" t="s">
        <v>202</v>
      </c>
      <c r="D256" t="s">
        <v>203</v>
      </c>
    </row>
    <row r="257" spans="1:12" x14ac:dyDescent="0.25">
      <c r="A257" t="s">
        <v>204</v>
      </c>
      <c r="B257" t="s">
        <v>205</v>
      </c>
      <c r="C257" t="s">
        <v>206</v>
      </c>
      <c r="D257" t="s">
        <v>171</v>
      </c>
      <c r="E257" t="s">
        <v>205</v>
      </c>
      <c r="F257" t="s">
        <v>207</v>
      </c>
      <c r="G257" t="s">
        <v>171</v>
      </c>
      <c r="H257" t="s">
        <v>205</v>
      </c>
      <c r="I257" t="s">
        <v>44</v>
      </c>
      <c r="J257" t="s">
        <v>171</v>
      </c>
      <c r="K257" t="s">
        <v>208</v>
      </c>
      <c r="L257" t="s">
        <v>209</v>
      </c>
    </row>
    <row r="258" spans="1:12" x14ac:dyDescent="0.25">
      <c r="A258" t="s">
        <v>210</v>
      </c>
    </row>
    <row r="259" spans="1:12" x14ac:dyDescent="0.25">
      <c r="A259" t="s">
        <v>211</v>
      </c>
      <c r="B259" t="s">
        <v>205</v>
      </c>
      <c r="C259">
        <v>12.272</v>
      </c>
      <c r="D259" t="s">
        <v>205</v>
      </c>
      <c r="E259">
        <v>12.272</v>
      </c>
      <c r="F259" t="s">
        <v>205</v>
      </c>
      <c r="G259">
        <v>12.272</v>
      </c>
      <c r="H259" t="s">
        <v>205</v>
      </c>
      <c r="I259">
        <v>0</v>
      </c>
      <c r="J259" t="s">
        <v>205</v>
      </c>
      <c r="K259">
        <v>20.079999999999998</v>
      </c>
    </row>
    <row r="260" spans="1:12" x14ac:dyDescent="0.25">
      <c r="A260" t="s">
        <v>212</v>
      </c>
      <c r="B260" t="s">
        <v>205</v>
      </c>
      <c r="C260">
        <v>42.561</v>
      </c>
      <c r="D260" t="s">
        <v>205</v>
      </c>
      <c r="E260">
        <v>42.561</v>
      </c>
      <c r="F260" t="s">
        <v>205</v>
      </c>
      <c r="G260">
        <v>42.561</v>
      </c>
      <c r="H260" t="s">
        <v>205</v>
      </c>
      <c r="I260">
        <v>0</v>
      </c>
      <c r="J260" t="s">
        <v>205</v>
      </c>
      <c r="K260">
        <v>69.63</v>
      </c>
    </row>
    <row r="261" spans="1:12" x14ac:dyDescent="0.25">
      <c r="A261" t="s">
        <v>213</v>
      </c>
      <c r="B261" t="s">
        <v>205</v>
      </c>
      <c r="C261">
        <v>0.72216999999999998</v>
      </c>
      <c r="D261" t="s">
        <v>205</v>
      </c>
      <c r="E261">
        <v>0.72216999999999998</v>
      </c>
      <c r="F261" t="s">
        <v>205</v>
      </c>
      <c r="G261">
        <v>0.72216999999999998</v>
      </c>
      <c r="H261" t="s">
        <v>205</v>
      </c>
      <c r="I261">
        <v>0</v>
      </c>
      <c r="J261" t="s">
        <v>205</v>
      </c>
      <c r="K261">
        <v>1.18</v>
      </c>
    </row>
    <row r="262" spans="1:12" x14ac:dyDescent="0.25">
      <c r="A262" t="s">
        <v>214</v>
      </c>
      <c r="B262" t="s">
        <v>205</v>
      </c>
      <c r="C262">
        <v>2.9965999999999999</v>
      </c>
      <c r="D262" t="s">
        <v>205</v>
      </c>
      <c r="E262">
        <v>2.9965999999999999</v>
      </c>
      <c r="F262" t="s">
        <v>205</v>
      </c>
      <c r="G262">
        <v>2.9965999999999999</v>
      </c>
      <c r="H262" t="s">
        <v>205</v>
      </c>
      <c r="I262">
        <v>0</v>
      </c>
      <c r="J262" t="s">
        <v>205</v>
      </c>
      <c r="K262">
        <v>4.9000000000000004</v>
      </c>
    </row>
    <row r="263" spans="1:12" x14ac:dyDescent="0.25">
      <c r="A263" t="s">
        <v>215</v>
      </c>
      <c r="B263" t="s">
        <v>205</v>
      </c>
      <c r="C263">
        <v>1.2047E-3</v>
      </c>
      <c r="D263" t="s">
        <v>205</v>
      </c>
      <c r="E263">
        <v>1.2047E-3</v>
      </c>
      <c r="F263" t="s">
        <v>205</v>
      </c>
      <c r="G263">
        <v>1.2047E-3</v>
      </c>
      <c r="H263" t="s">
        <v>205</v>
      </c>
      <c r="I263">
        <v>0</v>
      </c>
      <c r="J263" t="s">
        <v>205</v>
      </c>
      <c r="K263">
        <v>0</v>
      </c>
    </row>
    <row r="264" spans="1:12" x14ac:dyDescent="0.25">
      <c r="A264" t="s">
        <v>216</v>
      </c>
      <c r="B264" t="s">
        <v>205</v>
      </c>
      <c r="C264">
        <v>1.8584000000000001</v>
      </c>
      <c r="D264" t="s">
        <v>205</v>
      </c>
      <c r="E264">
        <v>1.8584000000000001</v>
      </c>
      <c r="F264" t="s">
        <v>205</v>
      </c>
      <c r="G264">
        <v>1.8584000000000001</v>
      </c>
      <c r="H264" t="s">
        <v>205</v>
      </c>
      <c r="I264">
        <v>0</v>
      </c>
      <c r="J264" t="s">
        <v>205</v>
      </c>
      <c r="K264">
        <v>3.04</v>
      </c>
    </row>
    <row r="265" spans="1:12" x14ac:dyDescent="0.25">
      <c r="A265" t="s">
        <v>217</v>
      </c>
      <c r="B265" t="s">
        <v>205</v>
      </c>
      <c r="C265" t="s">
        <v>205</v>
      </c>
      <c r="D265">
        <v>0.71209999999999996</v>
      </c>
      <c r="E265" t="s">
        <v>205</v>
      </c>
      <c r="F265" t="s">
        <v>205</v>
      </c>
      <c r="G265" t="s">
        <v>205</v>
      </c>
      <c r="H265">
        <v>1.17</v>
      </c>
    </row>
    <row r="267" spans="1:12" x14ac:dyDescent="0.25">
      <c r="A267" t="s">
        <v>218</v>
      </c>
      <c r="B267">
        <v>1000</v>
      </c>
      <c r="C267" t="s">
        <v>219</v>
      </c>
      <c r="D267">
        <v>1000</v>
      </c>
      <c r="E267" t="s">
        <v>44</v>
      </c>
      <c r="F267">
        <v>1000</v>
      </c>
      <c r="G267" t="s">
        <v>206</v>
      </c>
    </row>
    <row r="268" spans="1:12" x14ac:dyDescent="0.25">
      <c r="A268" t="s">
        <v>220</v>
      </c>
      <c r="B268">
        <v>1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</row>
    <row r="269" spans="1:12" x14ac:dyDescent="0.25">
      <c r="A269" t="s">
        <v>221</v>
      </c>
      <c r="B269">
        <v>3978</v>
      </c>
      <c r="C269" t="s">
        <v>219</v>
      </c>
      <c r="D269">
        <v>3978</v>
      </c>
      <c r="E269" t="s">
        <v>44</v>
      </c>
      <c r="F269">
        <v>3978</v>
      </c>
      <c r="G269" t="s">
        <v>206</v>
      </c>
    </row>
    <row r="270" spans="1:12" x14ac:dyDescent="0.25">
      <c r="A270" t="s">
        <v>220</v>
      </c>
      <c r="B270">
        <v>1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</row>
    <row r="271" spans="1:12" x14ac:dyDescent="0.25">
      <c r="A271" t="s">
        <v>222</v>
      </c>
      <c r="B271">
        <v>90596</v>
      </c>
      <c r="C271" t="s">
        <v>219</v>
      </c>
      <c r="D271">
        <v>90596</v>
      </c>
      <c r="E271" t="s">
        <v>44</v>
      </c>
      <c r="F271">
        <v>90596</v>
      </c>
      <c r="G271" t="s">
        <v>206</v>
      </c>
    </row>
    <row r="272" spans="1:12" x14ac:dyDescent="0.25">
      <c r="A272" t="s">
        <v>220</v>
      </c>
      <c r="B272">
        <v>1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</row>
    <row r="274" spans="1:6" x14ac:dyDescent="0.25">
      <c r="A274" t="s">
        <v>223</v>
      </c>
      <c r="B274" t="s">
        <v>19</v>
      </c>
      <c r="C274" t="s">
        <v>50</v>
      </c>
      <c r="D274" t="s">
        <v>51</v>
      </c>
      <c r="E274" t="s">
        <v>30</v>
      </c>
      <c r="F274">
        <v>90596</v>
      </c>
    </row>
    <row r="275" spans="1:6" x14ac:dyDescent="0.25">
      <c r="A275" t="s">
        <v>224</v>
      </c>
      <c r="B275" t="s">
        <v>225</v>
      </c>
      <c r="C275" t="s">
        <v>30</v>
      </c>
      <c r="D275">
        <v>90.596000000000004</v>
      </c>
    </row>
    <row r="276" spans="1:6" x14ac:dyDescent="0.25">
      <c r="A276" t="s">
        <v>224</v>
      </c>
      <c r="B276" t="s">
        <v>52</v>
      </c>
      <c r="C276" t="s">
        <v>225</v>
      </c>
      <c r="D276" t="s">
        <v>30</v>
      </c>
      <c r="E276">
        <v>7</v>
      </c>
    </row>
    <row r="277" spans="1:6" x14ac:dyDescent="0.25">
      <c r="A277" t="s">
        <v>139</v>
      </c>
      <c r="B277" t="s">
        <v>140</v>
      </c>
      <c r="C277" t="s">
        <v>226</v>
      </c>
      <c r="D277" t="s">
        <v>30</v>
      </c>
      <c r="E277">
        <v>173</v>
      </c>
    </row>
    <row r="278" spans="1:6" x14ac:dyDescent="0.25">
      <c r="A278" t="s">
        <v>227</v>
      </c>
      <c r="B278" t="s">
        <v>226</v>
      </c>
      <c r="C278" t="s">
        <v>30</v>
      </c>
      <c r="D278">
        <v>0</v>
      </c>
    </row>
    <row r="280" spans="1:6" x14ac:dyDescent="0.25">
      <c r="A280" t="s">
        <v>263</v>
      </c>
      <c r="B280">
        <v>1</v>
      </c>
    </row>
    <row r="282" spans="1:6" x14ac:dyDescent="0.25">
      <c r="A282" t="s">
        <v>110</v>
      </c>
      <c r="B282" t="s">
        <v>264</v>
      </c>
      <c r="C282" t="s">
        <v>112</v>
      </c>
      <c r="D282">
        <v>100</v>
      </c>
    </row>
    <row r="283" spans="1:6" x14ac:dyDescent="0.25">
      <c r="A283" t="s">
        <v>110</v>
      </c>
      <c r="B283" t="s">
        <v>265</v>
      </c>
      <c r="C283" t="s">
        <v>112</v>
      </c>
      <c r="D283" t="s">
        <v>266</v>
      </c>
    </row>
    <row r="284" spans="1:6" x14ac:dyDescent="0.25">
      <c r="A284" t="s">
        <v>110</v>
      </c>
      <c r="B284" t="s">
        <v>265</v>
      </c>
      <c r="C284" t="s">
        <v>112</v>
      </c>
      <c r="D284" t="s">
        <v>267</v>
      </c>
    </row>
    <row r="285" spans="1:6" x14ac:dyDescent="0.25">
      <c r="A285" t="s">
        <v>110</v>
      </c>
      <c r="B285" t="s">
        <v>265</v>
      </c>
      <c r="C285" t="s">
        <v>112</v>
      </c>
      <c r="D285" t="s">
        <v>268</v>
      </c>
    </row>
    <row r="286" spans="1:6" x14ac:dyDescent="0.25">
      <c r="A286" t="s">
        <v>110</v>
      </c>
      <c r="B286" t="s">
        <v>298</v>
      </c>
      <c r="C286" t="s">
        <v>112</v>
      </c>
      <c r="D286">
        <v>10000</v>
      </c>
    </row>
    <row r="287" spans="1:6" x14ac:dyDescent="0.25">
      <c r="A287" t="s">
        <v>110</v>
      </c>
      <c r="B287" t="s">
        <v>299</v>
      </c>
      <c r="C287" t="s">
        <v>112</v>
      </c>
      <c r="D287" t="s">
        <v>300</v>
      </c>
    </row>
    <row r="288" spans="1:6" x14ac:dyDescent="0.25">
      <c r="A288" t="s">
        <v>110</v>
      </c>
      <c r="B288" t="s">
        <v>299</v>
      </c>
      <c r="C288" t="s">
        <v>112</v>
      </c>
      <c r="D288" t="s">
        <v>308</v>
      </c>
    </row>
    <row r="289" spans="1:8" x14ac:dyDescent="0.25">
      <c r="A289" t="s">
        <v>110</v>
      </c>
      <c r="B289" t="s">
        <v>299</v>
      </c>
      <c r="C289" t="s">
        <v>112</v>
      </c>
      <c r="D289" t="s">
        <v>309</v>
      </c>
    </row>
    <row r="291" spans="1:8" x14ac:dyDescent="0.25">
      <c r="A291" t="s">
        <v>255</v>
      </c>
      <c r="B291">
        <v>2</v>
      </c>
      <c r="C291" t="s">
        <v>115</v>
      </c>
      <c r="D291" t="s">
        <v>269</v>
      </c>
      <c r="E291" t="s">
        <v>239</v>
      </c>
      <c r="F291" t="s">
        <v>117</v>
      </c>
      <c r="G291" t="s">
        <v>117</v>
      </c>
      <c r="H291" t="s">
        <v>270</v>
      </c>
    </row>
    <row r="292" spans="1:8" x14ac:dyDescent="0.25">
      <c r="A292" t="s">
        <v>255</v>
      </c>
      <c r="B292">
        <v>2</v>
      </c>
      <c r="C292" t="s">
        <v>115</v>
      </c>
      <c r="D292" t="s">
        <v>269</v>
      </c>
      <c r="E292" t="s">
        <v>239</v>
      </c>
      <c r="F292">
        <v>180</v>
      </c>
      <c r="G292" t="s">
        <v>117</v>
      </c>
      <c r="H292" t="s">
        <v>270</v>
      </c>
    </row>
    <row r="293" spans="1:8" x14ac:dyDescent="0.25">
      <c r="A293" t="s">
        <v>255</v>
      </c>
      <c r="B293">
        <v>2</v>
      </c>
      <c r="C293" t="s">
        <v>115</v>
      </c>
      <c r="D293" t="s">
        <v>269</v>
      </c>
      <c r="E293" t="s">
        <v>239</v>
      </c>
      <c r="F293">
        <v>180</v>
      </c>
      <c r="G293">
        <v>180</v>
      </c>
      <c r="H293" t="s">
        <v>270</v>
      </c>
    </row>
    <row r="294" spans="1:8" x14ac:dyDescent="0.25">
      <c r="A294" t="s">
        <v>255</v>
      </c>
      <c r="B294">
        <v>2</v>
      </c>
      <c r="C294" t="s">
        <v>115</v>
      </c>
      <c r="D294" t="s">
        <v>269</v>
      </c>
      <c r="E294" t="s">
        <v>239</v>
      </c>
      <c r="F294">
        <v>180</v>
      </c>
      <c r="G294">
        <v>180</v>
      </c>
      <c r="H294">
        <v>100</v>
      </c>
    </row>
    <row r="296" spans="1:8" x14ac:dyDescent="0.25">
      <c r="A296" t="s">
        <v>103</v>
      </c>
      <c r="B296">
        <v>1000</v>
      </c>
    </row>
    <row r="297" spans="1:8" x14ac:dyDescent="0.25">
      <c r="A297" t="s">
        <v>161</v>
      </c>
      <c r="B297" t="s">
        <v>162</v>
      </c>
      <c r="C297" t="s">
        <v>16</v>
      </c>
      <c r="D297" t="s">
        <v>37</v>
      </c>
      <c r="E297" t="s">
        <v>30</v>
      </c>
      <c r="F297">
        <v>10.9087</v>
      </c>
      <c r="G297" t="s">
        <v>163</v>
      </c>
    </row>
    <row r="298" spans="1:8" x14ac:dyDescent="0.25">
      <c r="A298" t="s">
        <v>164</v>
      </c>
      <c r="B298" t="s">
        <v>256</v>
      </c>
      <c r="C298" t="s">
        <v>257</v>
      </c>
      <c r="D298" t="s">
        <v>168</v>
      </c>
      <c r="E298" t="s">
        <v>165</v>
      </c>
      <c r="F298" t="s">
        <v>169</v>
      </c>
      <c r="G298" t="s">
        <v>258</v>
      </c>
    </row>
    <row r="299" spans="1:8" x14ac:dyDescent="0.25">
      <c r="B299">
        <v>10234</v>
      </c>
      <c r="C299">
        <v>-205.19655</v>
      </c>
      <c r="D299">
        <v>293.04514</v>
      </c>
      <c r="E299">
        <v>87.848594000000006</v>
      </c>
      <c r="F299">
        <v>98.40898</v>
      </c>
      <c r="G299">
        <v>-256.24903</v>
      </c>
      <c r="H299">
        <v>0.54575819000000003</v>
      </c>
    </row>
    <row r="300" spans="1:8" x14ac:dyDescent="0.25">
      <c r="B300">
        <v>10300</v>
      </c>
      <c r="C300">
        <v>-197.01803000000001</v>
      </c>
      <c r="D300">
        <v>315.87513999999999</v>
      </c>
      <c r="E300">
        <v>118.85711000000001</v>
      </c>
      <c r="F300">
        <v>106.07564000000001</v>
      </c>
      <c r="G300">
        <v>-926.23621000000003</v>
      </c>
      <c r="H300">
        <v>0.54575819000000003</v>
      </c>
    </row>
    <row r="301" spans="1:8" x14ac:dyDescent="0.25">
      <c r="B301">
        <v>10400</v>
      </c>
      <c r="C301">
        <v>-170.52927</v>
      </c>
      <c r="D301">
        <v>367.29478999999998</v>
      </c>
      <c r="E301">
        <v>196.76552000000001</v>
      </c>
      <c r="F301">
        <v>123.34313</v>
      </c>
      <c r="G301">
        <v>-1104.0083</v>
      </c>
      <c r="H301">
        <v>0.54575819000000003</v>
      </c>
    </row>
    <row r="302" spans="1:8" x14ac:dyDescent="0.25">
      <c r="B302">
        <v>10500</v>
      </c>
      <c r="C302">
        <v>-125.7741</v>
      </c>
      <c r="D302">
        <v>417.29755999999998</v>
      </c>
      <c r="E302">
        <v>291.52346</v>
      </c>
      <c r="F302">
        <v>140.13481999999999</v>
      </c>
      <c r="G302">
        <v>1670.5817999999999</v>
      </c>
      <c r="H302">
        <v>0.54575819000000003</v>
      </c>
    </row>
    <row r="303" spans="1:8" x14ac:dyDescent="0.25">
      <c r="B303">
        <v>10600</v>
      </c>
      <c r="C303">
        <v>-82.877415999999997</v>
      </c>
      <c r="D303">
        <v>473.90087</v>
      </c>
      <c r="E303">
        <v>391.02345000000003</v>
      </c>
      <c r="F303">
        <v>159.14305999999999</v>
      </c>
      <c r="G303">
        <v>368.98316</v>
      </c>
      <c r="H303">
        <v>0.54575819000000003</v>
      </c>
    </row>
    <row r="304" spans="1:8" x14ac:dyDescent="0.25">
      <c r="B304">
        <v>10700</v>
      </c>
      <c r="C304">
        <v>-40.778205</v>
      </c>
      <c r="D304">
        <v>523.12352999999996</v>
      </c>
      <c r="E304">
        <v>482.34532000000002</v>
      </c>
      <c r="F304">
        <v>175.67277999999999</v>
      </c>
      <c r="G304">
        <v>-765.96406999999999</v>
      </c>
      <c r="H304">
        <v>0.54575819000000003</v>
      </c>
    </row>
    <row r="305" spans="1:13" x14ac:dyDescent="0.25">
      <c r="B305">
        <v>10800</v>
      </c>
      <c r="C305">
        <v>-29.950493999999999</v>
      </c>
      <c r="D305">
        <v>571.73125000000005</v>
      </c>
      <c r="E305">
        <v>541.78075000000001</v>
      </c>
      <c r="F305">
        <v>191.99598</v>
      </c>
      <c r="G305">
        <v>2255.0155</v>
      </c>
      <c r="H305">
        <v>0.54575819000000003</v>
      </c>
    </row>
    <row r="306" spans="1:13" x14ac:dyDescent="0.25">
      <c r="B306">
        <v>10900</v>
      </c>
      <c r="C306">
        <v>-27.042224000000001</v>
      </c>
      <c r="D306">
        <v>573.65229999999997</v>
      </c>
      <c r="E306">
        <v>546.61008000000004</v>
      </c>
      <c r="F306">
        <v>192.64109999999999</v>
      </c>
      <c r="G306">
        <v>2121.6880999999998</v>
      </c>
      <c r="H306">
        <v>0.54575819000000003</v>
      </c>
    </row>
    <row r="307" spans="1:13" x14ac:dyDescent="0.25">
      <c r="B307">
        <v>11000</v>
      </c>
      <c r="C307">
        <v>-27.821559000000001</v>
      </c>
      <c r="D307">
        <v>539.16813000000002</v>
      </c>
      <c r="E307">
        <v>511.34656999999999</v>
      </c>
      <c r="F307">
        <v>181.06079</v>
      </c>
      <c r="G307">
        <v>-359.13139000000001</v>
      </c>
      <c r="H307">
        <v>0.54575819000000003</v>
      </c>
    </row>
    <row r="308" spans="1:13" x14ac:dyDescent="0.25">
      <c r="B308">
        <v>11100</v>
      </c>
      <c r="C308">
        <v>-25.485488</v>
      </c>
      <c r="D308">
        <v>503.59129999999999</v>
      </c>
      <c r="E308">
        <v>478.10581999999999</v>
      </c>
      <c r="F308">
        <v>169.11356000000001</v>
      </c>
      <c r="G308">
        <v>576.49325999999996</v>
      </c>
      <c r="H308">
        <v>0.54575819000000003</v>
      </c>
    </row>
    <row r="309" spans="1:13" x14ac:dyDescent="0.25">
      <c r="B309">
        <v>11200</v>
      </c>
      <c r="C309">
        <v>-35.715032999999998</v>
      </c>
      <c r="D309">
        <v>517.59874000000002</v>
      </c>
      <c r="E309">
        <v>481.88369999999998</v>
      </c>
      <c r="F309">
        <v>173.81746999999999</v>
      </c>
      <c r="G309">
        <v>1686.4078999999999</v>
      </c>
      <c r="H309">
        <v>0.54575819000000003</v>
      </c>
    </row>
    <row r="310" spans="1:13" x14ac:dyDescent="0.25">
      <c r="B310">
        <v>11234</v>
      </c>
      <c r="C310">
        <v>-46.873941000000002</v>
      </c>
      <c r="D310">
        <v>540.48447999999996</v>
      </c>
      <c r="E310">
        <v>493.61054000000001</v>
      </c>
      <c r="F310">
        <v>181.50285</v>
      </c>
      <c r="G310">
        <v>1070.7487000000001</v>
      </c>
      <c r="H310">
        <v>0.54575819000000003</v>
      </c>
    </row>
    <row r="311" spans="1:13" x14ac:dyDescent="0.25">
      <c r="A311" t="s">
        <v>170</v>
      </c>
      <c r="B311" t="s">
        <v>171</v>
      </c>
      <c r="C311" t="s">
        <v>50</v>
      </c>
      <c r="D311">
        <v>6.1683599999999998</v>
      </c>
      <c r="E311" t="s">
        <v>172</v>
      </c>
      <c r="F311">
        <v>1</v>
      </c>
      <c r="G311" t="s">
        <v>173</v>
      </c>
      <c r="H311" t="s">
        <v>126</v>
      </c>
      <c r="I311">
        <v>1000</v>
      </c>
      <c r="J311" t="s">
        <v>106</v>
      </c>
      <c r="K311" t="s">
        <v>70</v>
      </c>
      <c r="L311">
        <v>1000</v>
      </c>
      <c r="M311" t="s">
        <v>40</v>
      </c>
    </row>
    <row r="313" spans="1:13" x14ac:dyDescent="0.25">
      <c r="A313" t="s">
        <v>259</v>
      </c>
      <c r="B313">
        <v>14.007</v>
      </c>
      <c r="C313" t="s">
        <v>260</v>
      </c>
      <c r="D313">
        <v>1.7130000000000001</v>
      </c>
      <c r="E313" t="s">
        <v>261</v>
      </c>
      <c r="F313">
        <v>162.11799999999999</v>
      </c>
      <c r="G313" t="s">
        <v>262</v>
      </c>
    </row>
    <row r="314" spans="1:13" x14ac:dyDescent="0.25">
      <c r="A314" s="3">
        <v>1</v>
      </c>
      <c r="B314" t="s">
        <v>174</v>
      </c>
      <c r="C314" t="s">
        <v>175</v>
      </c>
      <c r="D314" t="s">
        <v>70</v>
      </c>
      <c r="E314">
        <v>1</v>
      </c>
      <c r="F314" t="s">
        <v>17</v>
      </c>
      <c r="G314" t="s">
        <v>176</v>
      </c>
      <c r="H314" t="s">
        <v>177</v>
      </c>
      <c r="I314" t="s">
        <v>178</v>
      </c>
      <c r="J314" t="s">
        <v>14</v>
      </c>
      <c r="K314" t="s">
        <v>179</v>
      </c>
    </row>
    <row r="316" spans="1:13" x14ac:dyDescent="0.25">
      <c r="A316" t="s">
        <v>17</v>
      </c>
      <c r="B316" t="s">
        <v>18</v>
      </c>
      <c r="C316" t="s">
        <v>202</v>
      </c>
      <c r="D316" t="s">
        <v>203</v>
      </c>
    </row>
    <row r="317" spans="1:13" x14ac:dyDescent="0.25">
      <c r="A317" t="s">
        <v>204</v>
      </c>
      <c r="B317" t="s">
        <v>205</v>
      </c>
      <c r="C317" t="s">
        <v>206</v>
      </c>
      <c r="D317" t="s">
        <v>171</v>
      </c>
      <c r="E317" t="s">
        <v>205</v>
      </c>
      <c r="F317" t="s">
        <v>207</v>
      </c>
      <c r="G317" t="s">
        <v>171</v>
      </c>
      <c r="H317" t="s">
        <v>205</v>
      </c>
      <c r="I317" t="s">
        <v>44</v>
      </c>
      <c r="J317" t="s">
        <v>171</v>
      </c>
      <c r="K317" t="s">
        <v>208</v>
      </c>
      <c r="L317" t="s">
        <v>209</v>
      </c>
    </row>
    <row r="318" spans="1:13" x14ac:dyDescent="0.25">
      <c r="A318" t="s">
        <v>210</v>
      </c>
    </row>
    <row r="319" spans="1:13" x14ac:dyDescent="0.25">
      <c r="A319" t="s">
        <v>211</v>
      </c>
      <c r="B319" t="s">
        <v>205</v>
      </c>
      <c r="C319">
        <v>1.2197</v>
      </c>
      <c r="D319" t="s">
        <v>205</v>
      </c>
      <c r="E319">
        <v>1.2197</v>
      </c>
      <c r="F319" t="s">
        <v>205</v>
      </c>
      <c r="G319">
        <v>1.2197</v>
      </c>
      <c r="H319" t="s">
        <v>205</v>
      </c>
      <c r="I319">
        <v>0</v>
      </c>
      <c r="J319" t="s">
        <v>205</v>
      </c>
      <c r="K319">
        <v>19.77</v>
      </c>
    </row>
    <row r="320" spans="1:13" x14ac:dyDescent="0.25">
      <c r="A320" t="s">
        <v>212</v>
      </c>
      <c r="B320" t="s">
        <v>205</v>
      </c>
      <c r="C320">
        <v>4.2625999999999999</v>
      </c>
      <c r="D320" t="s">
        <v>205</v>
      </c>
      <c r="E320">
        <v>4.2625999999999999</v>
      </c>
      <c r="F320" t="s">
        <v>205</v>
      </c>
      <c r="G320">
        <v>4.2625999999999999</v>
      </c>
      <c r="H320" t="s">
        <v>205</v>
      </c>
      <c r="I320">
        <v>0</v>
      </c>
      <c r="J320" t="s">
        <v>205</v>
      </c>
      <c r="K320">
        <v>69.099999999999994</v>
      </c>
    </row>
    <row r="321" spans="1:11" x14ac:dyDescent="0.25">
      <c r="A321" t="s">
        <v>213</v>
      </c>
      <c r="B321" t="s">
        <v>205</v>
      </c>
      <c r="C321">
        <v>9.4876000000000002E-2</v>
      </c>
      <c r="D321" t="s">
        <v>205</v>
      </c>
      <c r="E321">
        <v>9.4876000000000002E-2</v>
      </c>
      <c r="F321" t="s">
        <v>205</v>
      </c>
      <c r="G321">
        <v>9.4876000000000002E-2</v>
      </c>
      <c r="H321" t="s">
        <v>205</v>
      </c>
      <c r="I321">
        <v>0</v>
      </c>
      <c r="J321" t="s">
        <v>205</v>
      </c>
      <c r="K321">
        <v>1.54</v>
      </c>
    </row>
    <row r="322" spans="1:11" x14ac:dyDescent="0.25">
      <c r="A322" t="s">
        <v>214</v>
      </c>
      <c r="B322" t="s">
        <v>205</v>
      </c>
      <c r="C322">
        <v>0.30131999999999998</v>
      </c>
      <c r="D322" t="s">
        <v>205</v>
      </c>
      <c r="E322">
        <v>0.30131999999999998</v>
      </c>
      <c r="F322" t="s">
        <v>205</v>
      </c>
      <c r="G322">
        <v>0.30131999999999998</v>
      </c>
      <c r="H322" t="s">
        <v>205</v>
      </c>
      <c r="I322">
        <v>0</v>
      </c>
      <c r="J322" t="s">
        <v>205</v>
      </c>
      <c r="K322">
        <v>4.88</v>
      </c>
    </row>
    <row r="323" spans="1:11" x14ac:dyDescent="0.25">
      <c r="A323" t="s">
        <v>215</v>
      </c>
      <c r="B323" t="s">
        <v>205</v>
      </c>
      <c r="C323">
        <v>1.2493000000000001E-4</v>
      </c>
      <c r="D323" t="s">
        <v>205</v>
      </c>
      <c r="E323">
        <v>1.2493000000000001E-4</v>
      </c>
      <c r="F323" t="s">
        <v>205</v>
      </c>
      <c r="G323">
        <v>1.2493000000000001E-4</v>
      </c>
      <c r="H323" t="s">
        <v>205</v>
      </c>
      <c r="I323">
        <v>0</v>
      </c>
      <c r="J323" t="s">
        <v>205</v>
      </c>
      <c r="K323">
        <v>0</v>
      </c>
    </row>
    <row r="324" spans="1:11" x14ac:dyDescent="0.25">
      <c r="A324" t="s">
        <v>216</v>
      </c>
      <c r="B324" t="s">
        <v>205</v>
      </c>
      <c r="C324">
        <v>0.21826000000000001</v>
      </c>
      <c r="D324" t="s">
        <v>205</v>
      </c>
      <c r="E324">
        <v>0.21826000000000001</v>
      </c>
      <c r="F324" t="s">
        <v>205</v>
      </c>
      <c r="G324">
        <v>0.21826000000000001</v>
      </c>
      <c r="H324" t="s">
        <v>205</v>
      </c>
      <c r="I324">
        <v>0</v>
      </c>
      <c r="J324" t="s">
        <v>205</v>
      </c>
      <c r="K324">
        <v>3.54</v>
      </c>
    </row>
    <row r="325" spans="1:11" x14ac:dyDescent="0.25">
      <c r="A325" t="s">
        <v>217</v>
      </c>
      <c r="B325" t="s">
        <v>205</v>
      </c>
      <c r="C325" t="s">
        <v>205</v>
      </c>
      <c r="D325">
        <v>7.1480000000000002E-2</v>
      </c>
      <c r="E325" t="s">
        <v>205</v>
      </c>
      <c r="F325" t="s">
        <v>205</v>
      </c>
      <c r="G325" t="s">
        <v>205</v>
      </c>
      <c r="H325">
        <v>1.1599999999999999</v>
      </c>
    </row>
    <row r="327" spans="1:11" x14ac:dyDescent="0.25">
      <c r="A327" t="s">
        <v>218</v>
      </c>
      <c r="B327">
        <v>1000</v>
      </c>
      <c r="C327" t="s">
        <v>219</v>
      </c>
      <c r="D327">
        <v>1000</v>
      </c>
      <c r="E327" t="s">
        <v>44</v>
      </c>
      <c r="F327">
        <v>1000</v>
      </c>
      <c r="G327" t="s">
        <v>206</v>
      </c>
    </row>
    <row r="328" spans="1:11" x14ac:dyDescent="0.25">
      <c r="A328" t="s">
        <v>220</v>
      </c>
      <c r="B328">
        <v>1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</row>
    <row r="329" spans="1:11" x14ac:dyDescent="0.25">
      <c r="A329" t="s">
        <v>221</v>
      </c>
      <c r="B329">
        <v>3974</v>
      </c>
      <c r="C329" t="s">
        <v>219</v>
      </c>
      <c r="D329">
        <v>3974</v>
      </c>
      <c r="E329" t="s">
        <v>44</v>
      </c>
      <c r="F329">
        <v>3974</v>
      </c>
      <c r="G329" t="s">
        <v>206</v>
      </c>
    </row>
    <row r="330" spans="1:11" x14ac:dyDescent="0.25">
      <c r="A330" t="s">
        <v>220</v>
      </c>
      <c r="B330">
        <v>1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</row>
    <row r="331" spans="1:11" x14ac:dyDescent="0.25">
      <c r="A331" t="s">
        <v>222</v>
      </c>
      <c r="B331">
        <v>90661</v>
      </c>
      <c r="C331" t="s">
        <v>219</v>
      </c>
      <c r="D331">
        <v>90661</v>
      </c>
      <c r="E331" t="s">
        <v>44</v>
      </c>
      <c r="F331">
        <v>90661</v>
      </c>
      <c r="G331" t="s">
        <v>206</v>
      </c>
    </row>
    <row r="332" spans="1:11" x14ac:dyDescent="0.25">
      <c r="A332" t="s">
        <v>220</v>
      </c>
      <c r="B332">
        <v>1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</row>
    <row r="334" spans="1:11" x14ac:dyDescent="0.25">
      <c r="A334" t="s">
        <v>223</v>
      </c>
      <c r="B334" t="s">
        <v>19</v>
      </c>
      <c r="C334" t="s">
        <v>50</v>
      </c>
      <c r="D334" t="s">
        <v>51</v>
      </c>
      <c r="E334" t="s">
        <v>30</v>
      </c>
      <c r="F334">
        <v>90661</v>
      </c>
    </row>
    <row r="335" spans="1:11" x14ac:dyDescent="0.25">
      <c r="A335" t="s">
        <v>224</v>
      </c>
      <c r="B335" t="s">
        <v>225</v>
      </c>
      <c r="C335" t="s">
        <v>30</v>
      </c>
      <c r="D335">
        <v>90.661000000000001</v>
      </c>
    </row>
    <row r="336" spans="1:11" x14ac:dyDescent="0.25">
      <c r="A336" t="s">
        <v>224</v>
      </c>
      <c r="B336" t="s">
        <v>52</v>
      </c>
      <c r="C336" t="s">
        <v>225</v>
      </c>
      <c r="D336" t="s">
        <v>30</v>
      </c>
      <c r="E336">
        <v>7</v>
      </c>
    </row>
    <row r="337" spans="1:12" x14ac:dyDescent="0.25">
      <c r="A337" t="s">
        <v>139</v>
      </c>
      <c r="B337" t="s">
        <v>140</v>
      </c>
      <c r="C337" t="s">
        <v>226</v>
      </c>
      <c r="D337" t="s">
        <v>30</v>
      </c>
      <c r="E337">
        <v>23</v>
      </c>
    </row>
    <row r="338" spans="1:12" x14ac:dyDescent="0.25">
      <c r="A338" t="s">
        <v>227</v>
      </c>
      <c r="B338" t="s">
        <v>226</v>
      </c>
      <c r="C338" t="s">
        <v>30</v>
      </c>
      <c r="D338">
        <v>0</v>
      </c>
    </row>
    <row r="340" spans="1:12" x14ac:dyDescent="0.25">
      <c r="A340" t="s">
        <v>263</v>
      </c>
      <c r="B340">
        <v>2</v>
      </c>
    </row>
    <row r="342" spans="1:12" x14ac:dyDescent="0.25">
      <c r="A342" t="s">
        <v>19</v>
      </c>
    </row>
    <row r="343" spans="1:12" x14ac:dyDescent="0.25">
      <c r="A343" t="s">
        <v>19</v>
      </c>
      <c r="B343" t="s">
        <v>271</v>
      </c>
      <c r="C343" t="s">
        <v>272</v>
      </c>
    </row>
    <row r="344" spans="1:12" x14ac:dyDescent="0.25">
      <c r="A344" t="s">
        <v>19</v>
      </c>
      <c r="B344" t="s">
        <v>273</v>
      </c>
      <c r="C344" t="s">
        <v>30</v>
      </c>
      <c r="D344">
        <v>1</v>
      </c>
    </row>
    <row r="345" spans="1:12" x14ac:dyDescent="0.25">
      <c r="A345" t="s">
        <v>19</v>
      </c>
      <c r="B345" t="s">
        <v>274</v>
      </c>
      <c r="C345" t="s">
        <v>30</v>
      </c>
      <c r="D345" t="s">
        <v>275</v>
      </c>
    </row>
    <row r="346" spans="1:12" x14ac:dyDescent="0.25">
      <c r="A346" t="s">
        <v>19</v>
      </c>
    </row>
    <row r="347" spans="1:12" x14ac:dyDescent="0.25">
      <c r="A347" t="s">
        <v>276</v>
      </c>
      <c r="B347">
        <v>2</v>
      </c>
      <c r="C347" t="s">
        <v>115</v>
      </c>
      <c r="D347" t="s">
        <v>157</v>
      </c>
      <c r="E347">
        <v>500</v>
      </c>
      <c r="F347" t="s">
        <v>277</v>
      </c>
    </row>
    <row r="349" spans="1:12" x14ac:dyDescent="0.25">
      <c r="A349" t="s">
        <v>255</v>
      </c>
      <c r="B349">
        <v>3</v>
      </c>
      <c r="C349" t="s">
        <v>115</v>
      </c>
      <c r="D349" t="s">
        <v>301</v>
      </c>
      <c r="E349" t="s">
        <v>239</v>
      </c>
      <c r="F349" t="s">
        <v>117</v>
      </c>
      <c r="G349" t="s">
        <v>117</v>
      </c>
      <c r="H349" t="s">
        <v>270</v>
      </c>
      <c r="I349" t="s">
        <v>302</v>
      </c>
      <c r="J349" t="s">
        <v>303</v>
      </c>
      <c r="K349" t="s">
        <v>303</v>
      </c>
      <c r="L349" t="s">
        <v>304</v>
      </c>
    </row>
    <row r="350" spans="1:12" x14ac:dyDescent="0.25">
      <c r="A350" t="s">
        <v>255</v>
      </c>
      <c r="B350">
        <v>3</v>
      </c>
      <c r="C350" t="s">
        <v>115</v>
      </c>
      <c r="D350" t="s">
        <v>301</v>
      </c>
      <c r="E350" t="s">
        <v>239</v>
      </c>
      <c r="F350">
        <v>180</v>
      </c>
      <c r="G350" t="s">
        <v>117</v>
      </c>
      <c r="H350" t="s">
        <v>270</v>
      </c>
      <c r="I350" t="s">
        <v>302</v>
      </c>
      <c r="J350" t="s">
        <v>303</v>
      </c>
      <c r="K350" t="s">
        <v>303</v>
      </c>
      <c r="L350" t="s">
        <v>304</v>
      </c>
    </row>
    <row r="351" spans="1:12" x14ac:dyDescent="0.25">
      <c r="A351" t="s">
        <v>255</v>
      </c>
      <c r="B351">
        <v>3</v>
      </c>
      <c r="C351" t="s">
        <v>115</v>
      </c>
      <c r="D351" t="s">
        <v>301</v>
      </c>
      <c r="E351" t="s">
        <v>239</v>
      </c>
      <c r="F351">
        <v>180</v>
      </c>
      <c r="G351">
        <v>180</v>
      </c>
      <c r="H351" t="s">
        <v>270</v>
      </c>
      <c r="I351" t="s">
        <v>302</v>
      </c>
      <c r="J351" t="s">
        <v>303</v>
      </c>
      <c r="K351" t="s">
        <v>303</v>
      </c>
      <c r="L351" t="s">
        <v>304</v>
      </c>
    </row>
    <row r="352" spans="1:12" x14ac:dyDescent="0.25">
      <c r="A352" t="s">
        <v>255</v>
      </c>
      <c r="B352">
        <v>3</v>
      </c>
      <c r="C352" t="s">
        <v>115</v>
      </c>
      <c r="D352" t="s">
        <v>301</v>
      </c>
      <c r="E352" t="s">
        <v>239</v>
      </c>
      <c r="F352">
        <v>180</v>
      </c>
      <c r="G352">
        <v>180</v>
      </c>
      <c r="H352">
        <v>100</v>
      </c>
      <c r="I352" t="s">
        <v>302</v>
      </c>
      <c r="J352" t="s">
        <v>303</v>
      </c>
      <c r="K352" t="s">
        <v>303</v>
      </c>
      <c r="L352" t="s">
        <v>304</v>
      </c>
    </row>
    <row r="353" spans="1:12" x14ac:dyDescent="0.25">
      <c r="A353" t="s">
        <v>255</v>
      </c>
      <c r="B353">
        <v>3</v>
      </c>
      <c r="C353" t="s">
        <v>115</v>
      </c>
      <c r="D353" t="s">
        <v>301</v>
      </c>
      <c r="E353" t="s">
        <v>239</v>
      </c>
      <c r="F353">
        <v>180</v>
      </c>
      <c r="G353">
        <v>180</v>
      </c>
      <c r="H353">
        <v>100</v>
      </c>
      <c r="I353" t="s">
        <v>302</v>
      </c>
      <c r="J353">
        <v>10</v>
      </c>
      <c r="K353" t="s">
        <v>303</v>
      </c>
      <c r="L353" t="s">
        <v>304</v>
      </c>
    </row>
    <row r="354" spans="1:12" x14ac:dyDescent="0.25">
      <c r="A354" t="s">
        <v>255</v>
      </c>
      <c r="B354">
        <v>3</v>
      </c>
      <c r="C354" t="s">
        <v>115</v>
      </c>
      <c r="D354" t="s">
        <v>301</v>
      </c>
      <c r="E354" t="s">
        <v>239</v>
      </c>
      <c r="F354">
        <v>180</v>
      </c>
      <c r="G354">
        <v>180</v>
      </c>
      <c r="H354">
        <v>100</v>
      </c>
      <c r="I354" t="s">
        <v>302</v>
      </c>
      <c r="J354">
        <v>10</v>
      </c>
      <c r="K354">
        <v>10</v>
      </c>
      <c r="L354" t="s">
        <v>304</v>
      </c>
    </row>
    <row r="355" spans="1:12" x14ac:dyDescent="0.25">
      <c r="A355" t="s">
        <v>255</v>
      </c>
      <c r="B355">
        <v>3</v>
      </c>
      <c r="C355" t="s">
        <v>115</v>
      </c>
      <c r="D355" t="s">
        <v>301</v>
      </c>
      <c r="E355" t="s">
        <v>239</v>
      </c>
      <c r="F355">
        <v>180</v>
      </c>
      <c r="G355">
        <v>180</v>
      </c>
      <c r="H355">
        <v>100</v>
      </c>
      <c r="I355" t="s">
        <v>302</v>
      </c>
      <c r="J355">
        <v>10</v>
      </c>
      <c r="K355">
        <v>10</v>
      </c>
      <c r="L355">
        <v>10000</v>
      </c>
    </row>
    <row r="357" spans="1:12" x14ac:dyDescent="0.25">
      <c r="A357" t="s">
        <v>103</v>
      </c>
      <c r="B357">
        <v>100000</v>
      </c>
    </row>
    <row r="358" spans="1:12" x14ac:dyDescent="0.25">
      <c r="A358" t="s">
        <v>161</v>
      </c>
      <c r="B358" t="s">
        <v>162</v>
      </c>
      <c r="C358" t="s">
        <v>16</v>
      </c>
      <c r="D358" t="s">
        <v>37</v>
      </c>
      <c r="E358" t="s">
        <v>30</v>
      </c>
      <c r="F358">
        <v>10.9087</v>
      </c>
      <c r="G358" t="s">
        <v>163</v>
      </c>
    </row>
    <row r="359" spans="1:12" x14ac:dyDescent="0.25">
      <c r="A359" t="s">
        <v>164</v>
      </c>
      <c r="B359" t="s">
        <v>256</v>
      </c>
      <c r="C359" t="s">
        <v>257</v>
      </c>
      <c r="D359" t="s">
        <v>168</v>
      </c>
      <c r="E359" t="s">
        <v>165</v>
      </c>
      <c r="F359" t="s">
        <v>169</v>
      </c>
      <c r="G359" t="s">
        <v>258</v>
      </c>
    </row>
    <row r="360" spans="1:12" x14ac:dyDescent="0.25">
      <c r="B360">
        <v>11234</v>
      </c>
      <c r="C360">
        <v>-46.873941000000002</v>
      </c>
      <c r="D360">
        <v>540.48447999999996</v>
      </c>
      <c r="E360">
        <v>493.61054000000001</v>
      </c>
      <c r="F360">
        <v>181.50285</v>
      </c>
      <c r="G360">
        <v>1070.7487000000001</v>
      </c>
      <c r="H360">
        <v>0.54575819000000003</v>
      </c>
    </row>
    <row r="361" spans="1:12" x14ac:dyDescent="0.25">
      <c r="B361">
        <v>11300</v>
      </c>
      <c r="C361">
        <v>-36.235737999999998</v>
      </c>
      <c r="D361">
        <v>532.34421999999995</v>
      </c>
      <c r="E361">
        <v>496.10849000000002</v>
      </c>
      <c r="F361">
        <v>178.76921999999999</v>
      </c>
      <c r="G361">
        <v>817.33861999999999</v>
      </c>
      <c r="H361">
        <v>0.54574739999999999</v>
      </c>
    </row>
    <row r="362" spans="1:12" x14ac:dyDescent="0.25">
      <c r="B362">
        <v>11400</v>
      </c>
      <c r="C362">
        <v>-22.405819000000001</v>
      </c>
      <c r="D362">
        <v>537.51824999999997</v>
      </c>
      <c r="E362">
        <v>515.11243000000002</v>
      </c>
      <c r="F362">
        <v>180.50674000000001</v>
      </c>
      <c r="G362">
        <v>-206.88148000000001</v>
      </c>
      <c r="H362">
        <v>0.54567182000000003</v>
      </c>
    </row>
    <row r="363" spans="1:12" x14ac:dyDescent="0.25">
      <c r="B363">
        <v>11500</v>
      </c>
      <c r="C363">
        <v>-24.339130999999998</v>
      </c>
      <c r="D363">
        <v>571.62923000000001</v>
      </c>
      <c r="E363">
        <v>547.29008999999996</v>
      </c>
      <c r="F363">
        <v>191.96172000000001</v>
      </c>
      <c r="G363">
        <v>2301.4879999999998</v>
      </c>
      <c r="H363">
        <v>0.54551598999999995</v>
      </c>
    </row>
    <row r="364" spans="1:12" x14ac:dyDescent="0.25">
      <c r="B364">
        <v>11600</v>
      </c>
      <c r="C364">
        <v>-13.827541999999999</v>
      </c>
      <c r="D364">
        <v>545.89437999999996</v>
      </c>
      <c r="E364">
        <v>532.06682999999998</v>
      </c>
      <c r="F364">
        <v>183.31957</v>
      </c>
      <c r="G364">
        <v>1038.4991</v>
      </c>
      <c r="H364">
        <v>0.54527793999999996</v>
      </c>
    </row>
    <row r="365" spans="1:12" x14ac:dyDescent="0.25">
      <c r="B365">
        <v>11700</v>
      </c>
      <c r="C365">
        <v>-15.562865</v>
      </c>
      <c r="D365">
        <v>530.12847999999997</v>
      </c>
      <c r="E365">
        <v>514.56560999999999</v>
      </c>
      <c r="F365">
        <v>178.02513999999999</v>
      </c>
      <c r="G365">
        <v>288.48012999999997</v>
      </c>
      <c r="H365">
        <v>0.54494911000000001</v>
      </c>
    </row>
    <row r="366" spans="1:12" x14ac:dyDescent="0.25">
      <c r="B366">
        <v>11800</v>
      </c>
      <c r="C366">
        <v>-26.725646000000001</v>
      </c>
      <c r="D366">
        <v>537.33145000000002</v>
      </c>
      <c r="E366">
        <v>510.60579999999999</v>
      </c>
      <c r="F366">
        <v>180.44400999999999</v>
      </c>
      <c r="G366">
        <v>887.38257999999996</v>
      </c>
      <c r="H366">
        <v>0.54453699</v>
      </c>
    </row>
    <row r="367" spans="1:12" x14ac:dyDescent="0.25">
      <c r="B367">
        <v>11900</v>
      </c>
      <c r="C367">
        <v>-22.525027000000001</v>
      </c>
      <c r="D367">
        <v>530.06935999999996</v>
      </c>
      <c r="E367">
        <v>507.54433</v>
      </c>
      <c r="F367">
        <v>178.00529</v>
      </c>
      <c r="G367">
        <v>1110.9640999999999</v>
      </c>
      <c r="H367">
        <v>0.54405513000000005</v>
      </c>
    </row>
    <row r="368" spans="1:12" x14ac:dyDescent="0.25">
      <c r="B368">
        <v>12000</v>
      </c>
      <c r="C368">
        <v>-10.074514000000001</v>
      </c>
      <c r="D368">
        <v>521.13687000000004</v>
      </c>
      <c r="E368">
        <v>511.06234999999998</v>
      </c>
      <c r="F368">
        <v>175.00563</v>
      </c>
      <c r="G368">
        <v>1391.5854999999999</v>
      </c>
      <c r="H368">
        <v>0.54351134999999995</v>
      </c>
    </row>
    <row r="369" spans="2:8" x14ac:dyDescent="0.25">
      <c r="B369">
        <v>12100</v>
      </c>
      <c r="C369">
        <v>-11.875439</v>
      </c>
      <c r="D369">
        <v>548.05085999999994</v>
      </c>
      <c r="E369">
        <v>536.17542000000003</v>
      </c>
      <c r="F369">
        <v>184.04374999999999</v>
      </c>
      <c r="G369">
        <v>-595.54623000000004</v>
      </c>
      <c r="H369">
        <v>0.54291038000000003</v>
      </c>
    </row>
    <row r="370" spans="2:8" x14ac:dyDescent="0.25">
      <c r="B370">
        <v>12200</v>
      </c>
      <c r="C370">
        <v>-8.4623109999999997</v>
      </c>
      <c r="D370">
        <v>552.12289999999996</v>
      </c>
      <c r="E370">
        <v>543.66058999999996</v>
      </c>
      <c r="F370">
        <v>185.41120000000001</v>
      </c>
      <c r="G370">
        <v>158.96725000000001</v>
      </c>
      <c r="H370">
        <v>0.54227071999999998</v>
      </c>
    </row>
    <row r="371" spans="2:8" x14ac:dyDescent="0.25">
      <c r="B371">
        <v>12300</v>
      </c>
      <c r="C371">
        <v>-6.1934468000000003</v>
      </c>
      <c r="D371">
        <v>532.23280999999997</v>
      </c>
      <c r="E371">
        <v>526.03936999999996</v>
      </c>
      <c r="F371">
        <v>178.73181</v>
      </c>
      <c r="G371">
        <v>1196.2003</v>
      </c>
      <c r="H371">
        <v>0.54157580999999999</v>
      </c>
    </row>
    <row r="372" spans="2:8" x14ac:dyDescent="0.25">
      <c r="B372">
        <v>12400</v>
      </c>
      <c r="C372">
        <v>-22.374818000000001</v>
      </c>
      <c r="D372">
        <v>519.59658999999999</v>
      </c>
      <c r="E372">
        <v>497.22176999999999</v>
      </c>
      <c r="F372">
        <v>174.48838000000001</v>
      </c>
      <c r="G372">
        <v>-248.19963000000001</v>
      </c>
      <c r="H372">
        <v>0.54084544999999995</v>
      </c>
    </row>
    <row r="373" spans="2:8" x14ac:dyDescent="0.25">
      <c r="B373">
        <v>12500</v>
      </c>
      <c r="C373">
        <v>-25.187342000000001</v>
      </c>
      <c r="D373">
        <v>519.75810999999999</v>
      </c>
      <c r="E373">
        <v>494.57076000000001</v>
      </c>
      <c r="F373">
        <v>174.54262</v>
      </c>
      <c r="G373">
        <v>925.12792999999999</v>
      </c>
      <c r="H373">
        <v>0.54009098</v>
      </c>
    </row>
    <row r="374" spans="2:8" x14ac:dyDescent="0.25">
      <c r="B374">
        <v>12600</v>
      </c>
      <c r="C374">
        <v>-13.2029</v>
      </c>
      <c r="D374">
        <v>524.44609000000003</v>
      </c>
      <c r="E374">
        <v>511.24319000000003</v>
      </c>
      <c r="F374">
        <v>176.11690999999999</v>
      </c>
      <c r="G374">
        <v>1494.9262000000001</v>
      </c>
      <c r="H374">
        <v>0.53930038000000002</v>
      </c>
    </row>
    <row r="375" spans="2:8" x14ac:dyDescent="0.25">
      <c r="B375">
        <v>12700</v>
      </c>
      <c r="C375">
        <v>-18.786829999999998</v>
      </c>
      <c r="D375">
        <v>542.82150000000001</v>
      </c>
      <c r="E375">
        <v>524.03467000000001</v>
      </c>
      <c r="F375">
        <v>182.28765000000001</v>
      </c>
      <c r="G375">
        <v>51.050801999999997</v>
      </c>
      <c r="H375">
        <v>0.53846101999999996</v>
      </c>
    </row>
    <row r="376" spans="2:8" x14ac:dyDescent="0.25">
      <c r="B376">
        <v>12800</v>
      </c>
      <c r="C376">
        <v>-9.7764702999999997</v>
      </c>
      <c r="D376">
        <v>535.65025000000003</v>
      </c>
      <c r="E376">
        <v>525.87378000000001</v>
      </c>
      <c r="F376">
        <v>179.87943999999999</v>
      </c>
      <c r="G376">
        <v>-249.57257000000001</v>
      </c>
      <c r="H376">
        <v>0.53760147000000003</v>
      </c>
    </row>
    <row r="377" spans="2:8" x14ac:dyDescent="0.25">
      <c r="B377">
        <v>12900</v>
      </c>
      <c r="C377">
        <v>-18.677133000000001</v>
      </c>
      <c r="D377">
        <v>541.76320999999996</v>
      </c>
      <c r="E377">
        <v>523.08606999999995</v>
      </c>
      <c r="F377">
        <v>181.93226000000001</v>
      </c>
      <c r="G377">
        <v>1410.009</v>
      </c>
      <c r="H377">
        <v>0.53670775000000004</v>
      </c>
    </row>
    <row r="378" spans="2:8" x14ac:dyDescent="0.25">
      <c r="B378">
        <v>13000</v>
      </c>
      <c r="C378">
        <v>-30.089988999999999</v>
      </c>
      <c r="D378">
        <v>536.56511999999998</v>
      </c>
      <c r="E378">
        <v>506.47514000000001</v>
      </c>
      <c r="F378">
        <v>180.18666999999999</v>
      </c>
      <c r="G378">
        <v>854.91741999999999</v>
      </c>
      <c r="H378">
        <v>0.53578819</v>
      </c>
    </row>
    <row r="379" spans="2:8" x14ac:dyDescent="0.25">
      <c r="B379">
        <v>13100</v>
      </c>
      <c r="C379">
        <v>-19.278901000000001</v>
      </c>
      <c r="D379">
        <v>508.91775000000001</v>
      </c>
      <c r="E379">
        <v>489.63884999999999</v>
      </c>
      <c r="F379">
        <v>170.90226000000001</v>
      </c>
      <c r="G379">
        <v>-725.81218000000001</v>
      </c>
      <c r="H379">
        <v>0.53485426999999997</v>
      </c>
    </row>
    <row r="380" spans="2:8" x14ac:dyDescent="0.25">
      <c r="B380">
        <v>13200</v>
      </c>
      <c r="C380">
        <v>-8.3411720000000003</v>
      </c>
      <c r="D380">
        <v>525.87249999999995</v>
      </c>
      <c r="E380">
        <v>517.53133000000003</v>
      </c>
      <c r="F380">
        <v>176.59592000000001</v>
      </c>
      <c r="G380">
        <v>722.88432</v>
      </c>
      <c r="H380">
        <v>0.53390495999999998</v>
      </c>
    </row>
    <row r="381" spans="2:8" x14ac:dyDescent="0.25">
      <c r="B381">
        <v>13300</v>
      </c>
      <c r="C381">
        <v>-5.0437912000000003</v>
      </c>
      <c r="D381">
        <v>544.30313999999998</v>
      </c>
      <c r="E381">
        <v>539.25935000000004</v>
      </c>
      <c r="F381">
        <v>182.78521000000001</v>
      </c>
      <c r="G381">
        <v>1474.7546</v>
      </c>
      <c r="H381">
        <v>0.53294273000000003</v>
      </c>
    </row>
    <row r="382" spans="2:8" x14ac:dyDescent="0.25">
      <c r="B382">
        <v>13400</v>
      </c>
      <c r="C382">
        <v>3.3170519999999999</v>
      </c>
      <c r="D382">
        <v>538.36791000000005</v>
      </c>
      <c r="E382">
        <v>541.68496000000005</v>
      </c>
      <c r="F382">
        <v>180.79207</v>
      </c>
      <c r="G382">
        <v>-191.49278000000001</v>
      </c>
      <c r="H382">
        <v>0.53196246000000003</v>
      </c>
    </row>
    <row r="383" spans="2:8" x14ac:dyDescent="0.25">
      <c r="B383">
        <v>13500</v>
      </c>
      <c r="C383">
        <v>0.23491386</v>
      </c>
      <c r="D383">
        <v>527.54803000000004</v>
      </c>
      <c r="E383">
        <v>527.78294000000005</v>
      </c>
      <c r="F383">
        <v>177.15859</v>
      </c>
      <c r="G383">
        <v>-320.62380999999999</v>
      </c>
      <c r="H383">
        <v>0.53097061999999995</v>
      </c>
    </row>
    <row r="384" spans="2:8" x14ac:dyDescent="0.25">
      <c r="B384">
        <v>13600</v>
      </c>
      <c r="C384">
        <v>-5.7813644000000002</v>
      </c>
      <c r="D384">
        <v>509.03149000000002</v>
      </c>
      <c r="E384">
        <v>503.25011999999998</v>
      </c>
      <c r="F384">
        <v>170.94045</v>
      </c>
      <c r="G384">
        <v>1749.367</v>
      </c>
      <c r="H384">
        <v>0.52997505</v>
      </c>
    </row>
    <row r="385" spans="2:8" x14ac:dyDescent="0.25">
      <c r="B385">
        <v>13700</v>
      </c>
      <c r="C385">
        <v>6.7930472000000002</v>
      </c>
      <c r="D385">
        <v>510.82242000000002</v>
      </c>
      <c r="E385">
        <v>517.61546999999996</v>
      </c>
      <c r="F385">
        <v>171.54187999999999</v>
      </c>
      <c r="G385">
        <v>534.34798999999998</v>
      </c>
      <c r="H385">
        <v>0.52897276999999998</v>
      </c>
    </row>
    <row r="386" spans="2:8" x14ac:dyDescent="0.25">
      <c r="B386">
        <v>13800</v>
      </c>
      <c r="C386">
        <v>27.744844000000001</v>
      </c>
      <c r="D386">
        <v>527.22216000000003</v>
      </c>
      <c r="E386">
        <v>554.96700999999996</v>
      </c>
      <c r="F386">
        <v>177.04916</v>
      </c>
      <c r="G386">
        <v>-870.28279999999995</v>
      </c>
      <c r="H386">
        <v>0.52796978999999999</v>
      </c>
    </row>
    <row r="387" spans="2:8" x14ac:dyDescent="0.25">
      <c r="B387">
        <v>13900</v>
      </c>
      <c r="C387">
        <v>7.7597217000000001</v>
      </c>
      <c r="D387">
        <v>541.84643000000005</v>
      </c>
      <c r="E387">
        <v>549.60614999999996</v>
      </c>
      <c r="F387">
        <v>181.96020999999999</v>
      </c>
      <c r="G387">
        <v>96.790676000000005</v>
      </c>
      <c r="H387">
        <v>0.52696854999999998</v>
      </c>
    </row>
    <row r="388" spans="2:8" x14ac:dyDescent="0.25">
      <c r="B388">
        <v>14000</v>
      </c>
      <c r="C388">
        <v>-5.3679253999999998</v>
      </c>
      <c r="D388">
        <v>533.02017999999998</v>
      </c>
      <c r="E388">
        <v>527.65225999999996</v>
      </c>
      <c r="F388">
        <v>178.99621999999999</v>
      </c>
      <c r="G388">
        <v>2328.5529999999999</v>
      </c>
      <c r="H388">
        <v>0.52597508999999998</v>
      </c>
    </row>
    <row r="389" spans="2:8" x14ac:dyDescent="0.25">
      <c r="B389">
        <v>14100</v>
      </c>
      <c r="C389">
        <v>-1.8013283</v>
      </c>
      <c r="D389">
        <v>522.20078000000001</v>
      </c>
      <c r="E389">
        <v>520.39945</v>
      </c>
      <c r="F389">
        <v>175.3629</v>
      </c>
      <c r="G389">
        <v>-1132.1198999999999</v>
      </c>
      <c r="H389">
        <v>0.52497906999999999</v>
      </c>
    </row>
    <row r="390" spans="2:8" x14ac:dyDescent="0.25">
      <c r="B390">
        <v>14200</v>
      </c>
      <c r="C390">
        <v>15.513528000000001</v>
      </c>
      <c r="D390">
        <v>521.67439000000002</v>
      </c>
      <c r="E390">
        <v>537.18790999999999</v>
      </c>
      <c r="F390">
        <v>175.18612999999999</v>
      </c>
      <c r="G390">
        <v>125.39731</v>
      </c>
      <c r="H390">
        <v>0.52398489000000004</v>
      </c>
    </row>
    <row r="391" spans="2:8" x14ac:dyDescent="0.25">
      <c r="B391">
        <v>14300</v>
      </c>
      <c r="C391">
        <v>20.678004000000001</v>
      </c>
      <c r="D391">
        <v>549.08330000000001</v>
      </c>
      <c r="E391">
        <v>569.76130000000001</v>
      </c>
      <c r="F391">
        <v>184.39045999999999</v>
      </c>
      <c r="G391">
        <v>746.61770999999999</v>
      </c>
      <c r="H391">
        <v>0.52298332999999997</v>
      </c>
    </row>
    <row r="392" spans="2:8" x14ac:dyDescent="0.25">
      <c r="B392">
        <v>14400</v>
      </c>
      <c r="C392">
        <v>30.339392</v>
      </c>
      <c r="D392">
        <v>531.89391999999998</v>
      </c>
      <c r="E392">
        <v>562.23332000000005</v>
      </c>
      <c r="F392">
        <v>178.61801</v>
      </c>
      <c r="G392">
        <v>359.65956</v>
      </c>
      <c r="H392">
        <v>0.52198213000000004</v>
      </c>
    </row>
    <row r="393" spans="2:8" x14ac:dyDescent="0.25">
      <c r="B393">
        <v>14500</v>
      </c>
      <c r="C393">
        <v>22.131582000000002</v>
      </c>
      <c r="D393">
        <v>525.14065000000005</v>
      </c>
      <c r="E393">
        <v>547.27224000000001</v>
      </c>
      <c r="F393">
        <v>176.35015999999999</v>
      </c>
      <c r="G393">
        <v>143.30915999999999</v>
      </c>
      <c r="H393">
        <v>0.52099059000000003</v>
      </c>
    </row>
    <row r="394" spans="2:8" x14ac:dyDescent="0.25">
      <c r="B394">
        <v>14600</v>
      </c>
      <c r="C394">
        <v>-0.20766486000000001</v>
      </c>
      <c r="D394">
        <v>535.53976999999998</v>
      </c>
      <c r="E394">
        <v>535.33210999999994</v>
      </c>
      <c r="F394">
        <v>179.84234000000001</v>
      </c>
      <c r="G394">
        <v>-1739.8728000000001</v>
      </c>
      <c r="H394">
        <v>0.52001492000000005</v>
      </c>
    </row>
    <row r="395" spans="2:8" x14ac:dyDescent="0.25">
      <c r="B395">
        <v>14700</v>
      </c>
      <c r="C395">
        <v>-3.9897670000000001</v>
      </c>
      <c r="D395">
        <v>531.39349000000004</v>
      </c>
      <c r="E395">
        <v>527.40372000000002</v>
      </c>
      <c r="F395">
        <v>178.44995</v>
      </c>
      <c r="G395">
        <v>1997.2619999999999</v>
      </c>
      <c r="H395">
        <v>0.51905690999999998</v>
      </c>
    </row>
    <row r="396" spans="2:8" x14ac:dyDescent="0.25">
      <c r="B396">
        <v>14800</v>
      </c>
      <c r="C396">
        <v>9.0341100000000001</v>
      </c>
      <c r="D396">
        <v>534.04579999999999</v>
      </c>
      <c r="E396">
        <v>543.07991000000004</v>
      </c>
      <c r="F396">
        <v>179.34064000000001</v>
      </c>
      <c r="G396">
        <v>-157.52797000000001</v>
      </c>
      <c r="H396">
        <v>0.51810990000000001</v>
      </c>
    </row>
    <row r="397" spans="2:8" x14ac:dyDescent="0.25">
      <c r="B397">
        <v>14900</v>
      </c>
      <c r="C397">
        <v>32.074160999999997</v>
      </c>
      <c r="D397">
        <v>532.84631999999999</v>
      </c>
      <c r="E397">
        <v>564.92048</v>
      </c>
      <c r="F397">
        <v>178.93782999999999</v>
      </c>
      <c r="G397">
        <v>-2451.4463000000001</v>
      </c>
      <c r="H397">
        <v>0.51718520999999995</v>
      </c>
    </row>
    <row r="398" spans="2:8" x14ac:dyDescent="0.25">
      <c r="B398">
        <v>15000</v>
      </c>
      <c r="C398">
        <v>9.9474625999999997</v>
      </c>
      <c r="D398">
        <v>552.27576999999997</v>
      </c>
      <c r="E398">
        <v>562.22322999999994</v>
      </c>
      <c r="F398">
        <v>185.46253999999999</v>
      </c>
      <c r="G398">
        <v>3202.9328999999998</v>
      </c>
      <c r="H398">
        <v>0.51628467</v>
      </c>
    </row>
    <row r="399" spans="2:8" x14ac:dyDescent="0.25">
      <c r="B399">
        <v>15100</v>
      </c>
      <c r="C399">
        <v>3.9589427000000001</v>
      </c>
      <c r="D399">
        <v>531.22193000000004</v>
      </c>
      <c r="E399">
        <v>535.18087000000003</v>
      </c>
      <c r="F399">
        <v>178.39233999999999</v>
      </c>
      <c r="G399">
        <v>-570.74248</v>
      </c>
      <c r="H399">
        <v>0.51540277000000001</v>
      </c>
    </row>
    <row r="400" spans="2:8" x14ac:dyDescent="0.25">
      <c r="B400">
        <v>15200</v>
      </c>
      <c r="C400">
        <v>0.35662546000000001</v>
      </c>
      <c r="D400">
        <v>527.05403000000001</v>
      </c>
      <c r="E400">
        <v>527.41066000000001</v>
      </c>
      <c r="F400">
        <v>176.99270000000001</v>
      </c>
      <c r="G400">
        <v>-1340.2248999999999</v>
      </c>
      <c r="H400">
        <v>0.51453450000000001</v>
      </c>
    </row>
    <row r="401" spans="2:8" x14ac:dyDescent="0.25">
      <c r="B401">
        <v>15300</v>
      </c>
      <c r="C401">
        <v>-3.5979318</v>
      </c>
      <c r="D401">
        <v>542.80389000000002</v>
      </c>
      <c r="E401">
        <v>539.20596</v>
      </c>
      <c r="F401">
        <v>182.28174000000001</v>
      </c>
      <c r="G401">
        <v>1203.6168</v>
      </c>
      <c r="H401">
        <v>0.51368711</v>
      </c>
    </row>
    <row r="402" spans="2:8" x14ac:dyDescent="0.25">
      <c r="B402">
        <v>15400</v>
      </c>
      <c r="C402">
        <v>12.878424000000001</v>
      </c>
      <c r="D402">
        <v>563.95270000000005</v>
      </c>
      <c r="E402">
        <v>576.83112000000006</v>
      </c>
      <c r="F402">
        <v>189.38382999999999</v>
      </c>
      <c r="G402">
        <v>-120.46689000000001</v>
      </c>
      <c r="H402">
        <v>0.51285630999999998</v>
      </c>
    </row>
    <row r="403" spans="2:8" x14ac:dyDescent="0.25">
      <c r="B403">
        <v>15500</v>
      </c>
      <c r="C403">
        <v>38.357126999999998</v>
      </c>
      <c r="D403">
        <v>547.70182</v>
      </c>
      <c r="E403">
        <v>586.05894999999998</v>
      </c>
      <c r="F403">
        <v>183.92653999999999</v>
      </c>
      <c r="G403">
        <v>939.83969999999999</v>
      </c>
      <c r="H403">
        <v>0.51204183000000003</v>
      </c>
    </row>
    <row r="404" spans="2:8" x14ac:dyDescent="0.25">
      <c r="B404">
        <v>15600</v>
      </c>
      <c r="C404">
        <v>24.095129</v>
      </c>
      <c r="D404">
        <v>547.58528000000001</v>
      </c>
      <c r="E404">
        <v>571.68041000000005</v>
      </c>
      <c r="F404">
        <v>183.88740000000001</v>
      </c>
      <c r="G404">
        <v>-148.46036000000001</v>
      </c>
      <c r="H404">
        <v>0.51121463</v>
      </c>
    </row>
    <row r="405" spans="2:8" x14ac:dyDescent="0.25">
      <c r="B405">
        <v>15700</v>
      </c>
      <c r="C405">
        <v>19.685081</v>
      </c>
      <c r="D405">
        <v>525.08474999999999</v>
      </c>
      <c r="E405">
        <v>544.76982999999996</v>
      </c>
      <c r="F405">
        <v>176.33138</v>
      </c>
      <c r="G405">
        <v>1382.2635</v>
      </c>
      <c r="H405">
        <v>0.51039674999999995</v>
      </c>
    </row>
    <row r="406" spans="2:8" x14ac:dyDescent="0.25">
      <c r="B406">
        <v>15800</v>
      </c>
      <c r="C406">
        <v>12.610187</v>
      </c>
      <c r="D406">
        <v>525.38215000000002</v>
      </c>
      <c r="E406">
        <v>537.99233000000004</v>
      </c>
      <c r="F406">
        <v>176.43125000000001</v>
      </c>
      <c r="G406">
        <v>-563.87321999999995</v>
      </c>
      <c r="H406">
        <v>0.50959182000000003</v>
      </c>
    </row>
    <row r="407" spans="2:8" x14ac:dyDescent="0.25">
      <c r="B407">
        <v>15900</v>
      </c>
      <c r="C407">
        <v>20.179822999999999</v>
      </c>
      <c r="D407">
        <v>532.28314</v>
      </c>
      <c r="E407">
        <v>552.46295999999995</v>
      </c>
      <c r="F407">
        <v>178.74870999999999</v>
      </c>
      <c r="G407">
        <v>794.28215</v>
      </c>
      <c r="H407">
        <v>0.50879721</v>
      </c>
    </row>
    <row r="408" spans="2:8" x14ac:dyDescent="0.25">
      <c r="B408">
        <v>16000</v>
      </c>
      <c r="C408">
        <v>31.863026999999999</v>
      </c>
      <c r="D408">
        <v>549.10918000000004</v>
      </c>
      <c r="E408">
        <v>580.97221000000002</v>
      </c>
      <c r="F408">
        <v>184.39914999999999</v>
      </c>
      <c r="G408">
        <v>748.08833000000004</v>
      </c>
      <c r="H408">
        <v>0.50800215000000004</v>
      </c>
    </row>
    <row r="409" spans="2:8" x14ac:dyDescent="0.25">
      <c r="B409">
        <v>16100</v>
      </c>
      <c r="C409">
        <v>36.783458000000003</v>
      </c>
      <c r="D409">
        <v>547.54678000000001</v>
      </c>
      <c r="E409">
        <v>584.33024</v>
      </c>
      <c r="F409">
        <v>183.87447</v>
      </c>
      <c r="G409">
        <v>-1296.4736</v>
      </c>
      <c r="H409">
        <v>0.50720080000000001</v>
      </c>
    </row>
    <row r="410" spans="2:8" x14ac:dyDescent="0.25">
      <c r="B410">
        <v>16200</v>
      </c>
      <c r="C410">
        <v>9.9569817999999994</v>
      </c>
      <c r="D410">
        <v>524.45944999999995</v>
      </c>
      <c r="E410">
        <v>534.41642999999999</v>
      </c>
      <c r="F410">
        <v>176.12139999999999</v>
      </c>
      <c r="G410">
        <v>688.38661000000002</v>
      </c>
      <c r="H410">
        <v>0.50640437999999999</v>
      </c>
    </row>
    <row r="411" spans="2:8" x14ac:dyDescent="0.25">
      <c r="B411">
        <v>16300</v>
      </c>
      <c r="C411">
        <v>-11.637012</v>
      </c>
      <c r="D411">
        <v>541.97781999999995</v>
      </c>
      <c r="E411">
        <v>530.34079999999994</v>
      </c>
      <c r="F411">
        <v>182.00433000000001</v>
      </c>
      <c r="G411">
        <v>715.38503000000003</v>
      </c>
      <c r="H411">
        <v>0.50563100999999999</v>
      </c>
    </row>
    <row r="412" spans="2:8" x14ac:dyDescent="0.25">
      <c r="B412">
        <v>16400</v>
      </c>
      <c r="C412">
        <v>7.9367067000000002</v>
      </c>
      <c r="D412">
        <v>541.77674999999999</v>
      </c>
      <c r="E412">
        <v>549.71346000000005</v>
      </c>
      <c r="F412">
        <v>181.93681000000001</v>
      </c>
      <c r="G412">
        <v>-954.32815000000005</v>
      </c>
      <c r="H412">
        <v>0.50487928999999998</v>
      </c>
    </row>
    <row r="413" spans="2:8" x14ac:dyDescent="0.25">
      <c r="B413">
        <v>16500</v>
      </c>
      <c r="C413">
        <v>16.363271000000001</v>
      </c>
      <c r="D413">
        <v>557.38829999999996</v>
      </c>
      <c r="E413">
        <v>573.75157999999999</v>
      </c>
      <c r="F413">
        <v>187.17939999999999</v>
      </c>
      <c r="G413">
        <v>406.55518000000001</v>
      </c>
      <c r="H413">
        <v>0.50414256999999996</v>
      </c>
    </row>
    <row r="414" spans="2:8" x14ac:dyDescent="0.25">
      <c r="B414">
        <v>16600</v>
      </c>
      <c r="C414">
        <v>5.6613043000000003</v>
      </c>
      <c r="D414">
        <v>569.15520000000004</v>
      </c>
      <c r="E414">
        <v>574.81650999999999</v>
      </c>
      <c r="F414">
        <v>191.13091</v>
      </c>
      <c r="G414">
        <v>567.61289999999997</v>
      </c>
      <c r="H414">
        <v>0.50341670999999999</v>
      </c>
    </row>
    <row r="415" spans="2:8" x14ac:dyDescent="0.25">
      <c r="B415">
        <v>16700</v>
      </c>
      <c r="C415">
        <v>2.8342792999999999</v>
      </c>
      <c r="D415">
        <v>550.54100000000005</v>
      </c>
      <c r="E415">
        <v>553.37527999999998</v>
      </c>
      <c r="F415">
        <v>184.87997999999999</v>
      </c>
      <c r="G415">
        <v>237.02094</v>
      </c>
      <c r="H415">
        <v>0.50270890000000001</v>
      </c>
    </row>
    <row r="416" spans="2:8" x14ac:dyDescent="0.25">
      <c r="B416">
        <v>16800</v>
      </c>
      <c r="C416">
        <v>1.0441092999999999</v>
      </c>
      <c r="D416">
        <v>528.28926000000001</v>
      </c>
      <c r="E416">
        <v>529.33336999999995</v>
      </c>
      <c r="F416">
        <v>177.40751</v>
      </c>
      <c r="G416">
        <v>-934.80568000000005</v>
      </c>
      <c r="H416">
        <v>0.50200820000000002</v>
      </c>
    </row>
    <row r="417" spans="2:8" x14ac:dyDescent="0.25">
      <c r="B417">
        <v>16900</v>
      </c>
      <c r="C417">
        <v>0.78114287999999998</v>
      </c>
      <c r="D417">
        <v>523.69286999999997</v>
      </c>
      <c r="E417">
        <v>524.47401000000002</v>
      </c>
      <c r="F417">
        <v>175.86396999999999</v>
      </c>
      <c r="G417">
        <v>445.91611999999998</v>
      </c>
      <c r="H417">
        <v>0.50132365999999995</v>
      </c>
    </row>
    <row r="418" spans="2:8" x14ac:dyDescent="0.25">
      <c r="B418">
        <v>17000</v>
      </c>
      <c r="C418">
        <v>28.245298999999999</v>
      </c>
      <c r="D418">
        <v>529.05420000000004</v>
      </c>
      <c r="E418">
        <v>557.29949999999997</v>
      </c>
      <c r="F418">
        <v>177.66437999999999</v>
      </c>
      <c r="G418">
        <v>957.49989000000005</v>
      </c>
      <c r="H418">
        <v>0.50067751999999999</v>
      </c>
    </row>
    <row r="419" spans="2:8" x14ac:dyDescent="0.25">
      <c r="B419">
        <v>17100</v>
      </c>
      <c r="C419">
        <v>33.850935999999997</v>
      </c>
      <c r="D419">
        <v>547.37811999999997</v>
      </c>
      <c r="E419">
        <v>581.22905000000003</v>
      </c>
      <c r="F419">
        <v>183.81782999999999</v>
      </c>
      <c r="G419">
        <v>-1372.4529</v>
      </c>
      <c r="H419">
        <v>0.50004828000000001</v>
      </c>
    </row>
    <row r="420" spans="2:8" x14ac:dyDescent="0.25">
      <c r="B420">
        <v>17200</v>
      </c>
      <c r="C420">
        <v>42.145397000000003</v>
      </c>
      <c r="D420">
        <v>538.99427000000003</v>
      </c>
      <c r="E420">
        <v>581.13967000000002</v>
      </c>
      <c r="F420">
        <v>181.00241</v>
      </c>
      <c r="G420">
        <v>747.13057000000003</v>
      </c>
      <c r="H420">
        <v>0.49943525999999999</v>
      </c>
    </row>
    <row r="421" spans="2:8" x14ac:dyDescent="0.25">
      <c r="B421">
        <v>17300</v>
      </c>
      <c r="C421">
        <v>22.464658</v>
      </c>
      <c r="D421">
        <v>535.34974999999997</v>
      </c>
      <c r="E421">
        <v>557.81440999999995</v>
      </c>
      <c r="F421">
        <v>179.77852999999999</v>
      </c>
      <c r="G421">
        <v>-236.64874</v>
      </c>
      <c r="H421">
        <v>0.49884452000000001</v>
      </c>
    </row>
    <row r="422" spans="2:8" x14ac:dyDescent="0.25">
      <c r="B422">
        <v>17400</v>
      </c>
      <c r="C422">
        <v>8.5332486000000003</v>
      </c>
      <c r="D422">
        <v>530.63575000000003</v>
      </c>
      <c r="E422">
        <v>539.16899999999998</v>
      </c>
      <c r="F422">
        <v>178.19549000000001</v>
      </c>
      <c r="G422">
        <v>-928.31208000000004</v>
      </c>
      <c r="H422">
        <v>0.49829324000000003</v>
      </c>
    </row>
    <row r="423" spans="2:8" x14ac:dyDescent="0.25">
      <c r="B423">
        <v>17500</v>
      </c>
      <c r="C423">
        <v>27.110752000000002</v>
      </c>
      <c r="D423">
        <v>519.89599999999996</v>
      </c>
      <c r="E423">
        <v>547.00675000000001</v>
      </c>
      <c r="F423">
        <v>174.58892</v>
      </c>
      <c r="G423">
        <v>-376.71654999999998</v>
      </c>
      <c r="H423">
        <v>0.4977877</v>
      </c>
    </row>
    <row r="424" spans="2:8" x14ac:dyDescent="0.25">
      <c r="B424">
        <v>17600</v>
      </c>
      <c r="C424">
        <v>27.845264</v>
      </c>
      <c r="D424">
        <v>538.49958000000004</v>
      </c>
      <c r="E424">
        <v>566.34483999999998</v>
      </c>
      <c r="F424">
        <v>180.83628999999999</v>
      </c>
      <c r="G424">
        <v>-103.43992</v>
      </c>
      <c r="H424">
        <v>0.49731627</v>
      </c>
    </row>
    <row r="425" spans="2:8" x14ac:dyDescent="0.25">
      <c r="B425">
        <v>17700</v>
      </c>
      <c r="C425">
        <v>25.540959999999998</v>
      </c>
      <c r="D425">
        <v>542.06998999999996</v>
      </c>
      <c r="E425">
        <v>567.61095</v>
      </c>
      <c r="F425">
        <v>182.03528</v>
      </c>
      <c r="G425">
        <v>2152.6813000000002</v>
      </c>
      <c r="H425">
        <v>0.49686860999999999</v>
      </c>
    </row>
    <row r="426" spans="2:8" x14ac:dyDescent="0.25">
      <c r="B426">
        <v>17800</v>
      </c>
      <c r="C426">
        <v>10.697149</v>
      </c>
      <c r="D426">
        <v>549.28677000000005</v>
      </c>
      <c r="E426">
        <v>559.98392000000001</v>
      </c>
      <c r="F426">
        <v>184.45878999999999</v>
      </c>
      <c r="G426">
        <v>-2338.6210999999998</v>
      </c>
      <c r="H426">
        <v>0.49644526999999999</v>
      </c>
    </row>
    <row r="427" spans="2:8" x14ac:dyDescent="0.25">
      <c r="B427">
        <v>17900</v>
      </c>
      <c r="C427">
        <v>18.590641000000002</v>
      </c>
      <c r="D427">
        <v>527.91899000000001</v>
      </c>
      <c r="E427">
        <v>546.50963000000002</v>
      </c>
      <c r="F427">
        <v>177.28316000000001</v>
      </c>
      <c r="G427">
        <v>623.99740999999995</v>
      </c>
      <c r="H427">
        <v>0.49605178</v>
      </c>
    </row>
    <row r="428" spans="2:8" x14ac:dyDescent="0.25">
      <c r="B428">
        <v>18000</v>
      </c>
      <c r="C428">
        <v>15.350861</v>
      </c>
      <c r="D428">
        <v>526.05150000000003</v>
      </c>
      <c r="E428">
        <v>541.40236000000004</v>
      </c>
      <c r="F428">
        <v>176.65602999999999</v>
      </c>
      <c r="G428">
        <v>1071.9616000000001</v>
      </c>
      <c r="H428">
        <v>0.49569391000000002</v>
      </c>
    </row>
    <row r="429" spans="2:8" x14ac:dyDescent="0.25">
      <c r="B429">
        <v>18100</v>
      </c>
      <c r="C429">
        <v>23.116417999999999</v>
      </c>
      <c r="D429">
        <v>548.57182</v>
      </c>
      <c r="E429">
        <v>571.68823999999995</v>
      </c>
      <c r="F429">
        <v>184.21870000000001</v>
      </c>
      <c r="G429">
        <v>-2167.6370999999999</v>
      </c>
      <c r="H429">
        <v>0.495361</v>
      </c>
    </row>
    <row r="430" spans="2:8" x14ac:dyDescent="0.25">
      <c r="B430">
        <v>18200</v>
      </c>
      <c r="C430">
        <v>32.895269999999996</v>
      </c>
      <c r="D430">
        <v>558.19791999999995</v>
      </c>
      <c r="E430">
        <v>591.09319000000005</v>
      </c>
      <c r="F430">
        <v>187.45129</v>
      </c>
      <c r="G430">
        <v>418.11378999999999</v>
      </c>
      <c r="H430">
        <v>0.49505130000000003</v>
      </c>
    </row>
    <row r="431" spans="2:8" x14ac:dyDescent="0.25">
      <c r="B431">
        <v>18300</v>
      </c>
      <c r="C431">
        <v>37.272902000000002</v>
      </c>
      <c r="D431">
        <v>544.41105000000005</v>
      </c>
      <c r="E431">
        <v>581.68394999999998</v>
      </c>
      <c r="F431">
        <v>182.82145</v>
      </c>
      <c r="G431">
        <v>1273.3800000000001</v>
      </c>
      <c r="H431">
        <v>0.49475331</v>
      </c>
    </row>
    <row r="432" spans="2:8" x14ac:dyDescent="0.25">
      <c r="B432">
        <v>18400</v>
      </c>
      <c r="C432">
        <v>32.450702999999997</v>
      </c>
      <c r="D432">
        <v>530.91467999999998</v>
      </c>
      <c r="E432">
        <v>563.36537999999996</v>
      </c>
      <c r="F432">
        <v>178.28916000000001</v>
      </c>
      <c r="G432">
        <v>-868.77935000000002</v>
      </c>
      <c r="H432">
        <v>0.49445869999999997</v>
      </c>
    </row>
    <row r="433" spans="2:8" x14ac:dyDescent="0.25">
      <c r="B433">
        <v>18500</v>
      </c>
      <c r="C433">
        <v>19.818100000000001</v>
      </c>
      <c r="D433">
        <v>523.95767999999998</v>
      </c>
      <c r="E433">
        <v>543.77578000000005</v>
      </c>
      <c r="F433">
        <v>175.9529</v>
      </c>
      <c r="G433">
        <v>-1101.5585000000001</v>
      </c>
      <c r="H433">
        <v>0.49417654</v>
      </c>
    </row>
    <row r="434" spans="2:8" x14ac:dyDescent="0.25">
      <c r="B434">
        <v>18600</v>
      </c>
      <c r="C434">
        <v>16.239000000000001</v>
      </c>
      <c r="D434">
        <v>507.02443</v>
      </c>
      <c r="E434">
        <v>523.26342999999997</v>
      </c>
      <c r="F434">
        <v>170.26644999999999</v>
      </c>
      <c r="G434">
        <v>789.99320999999998</v>
      </c>
      <c r="H434">
        <v>0.49391971000000001</v>
      </c>
    </row>
    <row r="435" spans="2:8" x14ac:dyDescent="0.25">
      <c r="B435">
        <v>18700</v>
      </c>
      <c r="C435">
        <v>22.187850000000001</v>
      </c>
      <c r="D435">
        <v>531.21875</v>
      </c>
      <c r="E435">
        <v>553.40660000000003</v>
      </c>
      <c r="F435">
        <v>178.39126999999999</v>
      </c>
      <c r="G435">
        <v>187.14975000000001</v>
      </c>
      <c r="H435">
        <v>0.49367777000000002</v>
      </c>
    </row>
    <row r="436" spans="2:8" x14ac:dyDescent="0.25">
      <c r="B436">
        <v>18800</v>
      </c>
      <c r="C436">
        <v>40.936539000000003</v>
      </c>
      <c r="D436">
        <v>532.87523999999996</v>
      </c>
      <c r="E436">
        <v>573.81178</v>
      </c>
      <c r="F436">
        <v>178.94755000000001</v>
      </c>
      <c r="G436">
        <v>-1219.7346</v>
      </c>
      <c r="H436">
        <v>0.49345286999999999</v>
      </c>
    </row>
    <row r="437" spans="2:8" x14ac:dyDescent="0.25">
      <c r="B437">
        <v>18900</v>
      </c>
      <c r="C437">
        <v>33.811134000000003</v>
      </c>
      <c r="D437">
        <v>545.97937000000002</v>
      </c>
      <c r="E437">
        <v>579.79051000000004</v>
      </c>
      <c r="F437">
        <v>183.34810999999999</v>
      </c>
      <c r="G437">
        <v>-282.88254000000001</v>
      </c>
      <c r="H437">
        <v>0.49324174999999998</v>
      </c>
    </row>
    <row r="438" spans="2:8" x14ac:dyDescent="0.25">
      <c r="B438">
        <v>19000</v>
      </c>
      <c r="C438">
        <v>33.591206</v>
      </c>
      <c r="D438">
        <v>546.83058000000005</v>
      </c>
      <c r="E438">
        <v>580.42178000000001</v>
      </c>
      <c r="F438">
        <v>183.63396</v>
      </c>
      <c r="G438">
        <v>1525.1352999999999</v>
      </c>
      <c r="H438">
        <v>0.49303183</v>
      </c>
    </row>
    <row r="439" spans="2:8" x14ac:dyDescent="0.25">
      <c r="B439">
        <v>19100</v>
      </c>
      <c r="C439">
        <v>36.170439999999999</v>
      </c>
      <c r="D439">
        <v>536.73632999999995</v>
      </c>
      <c r="E439">
        <v>572.90677000000005</v>
      </c>
      <c r="F439">
        <v>180.24415999999999</v>
      </c>
      <c r="G439">
        <v>-879.44739000000004</v>
      </c>
      <c r="H439">
        <v>0.49282537999999998</v>
      </c>
    </row>
    <row r="440" spans="2:8" x14ac:dyDescent="0.25">
      <c r="B440">
        <v>19200</v>
      </c>
      <c r="C440">
        <v>34.363086000000003</v>
      </c>
      <c r="D440">
        <v>512.33040000000005</v>
      </c>
      <c r="E440">
        <v>546.69349</v>
      </c>
      <c r="F440">
        <v>172.04828000000001</v>
      </c>
      <c r="G440">
        <v>-1596.7965999999999</v>
      </c>
      <c r="H440">
        <v>0.49263669999999998</v>
      </c>
    </row>
    <row r="441" spans="2:8" x14ac:dyDescent="0.25">
      <c r="B441">
        <v>19300</v>
      </c>
      <c r="C441">
        <v>42.379221999999999</v>
      </c>
      <c r="D441">
        <v>508.71627999999998</v>
      </c>
      <c r="E441">
        <v>551.09550999999999</v>
      </c>
      <c r="F441">
        <v>170.83461</v>
      </c>
      <c r="G441">
        <v>1901.3902</v>
      </c>
      <c r="H441">
        <v>0.49246678999999999</v>
      </c>
    </row>
    <row r="442" spans="2:8" x14ac:dyDescent="0.25">
      <c r="B442">
        <v>19400</v>
      </c>
      <c r="C442">
        <v>55.51135</v>
      </c>
      <c r="D442">
        <v>528.17125999999996</v>
      </c>
      <c r="E442">
        <v>583.68260999999995</v>
      </c>
      <c r="F442">
        <v>177.36788000000001</v>
      </c>
      <c r="G442">
        <v>-530.53675999999996</v>
      </c>
      <c r="H442">
        <v>0.49231641999999998</v>
      </c>
    </row>
    <row r="443" spans="2:8" x14ac:dyDescent="0.25">
      <c r="B443">
        <v>19500</v>
      </c>
      <c r="C443">
        <v>53.427883999999999</v>
      </c>
      <c r="D443">
        <v>533.33937000000003</v>
      </c>
      <c r="E443">
        <v>586.76724999999999</v>
      </c>
      <c r="F443">
        <v>179.10341</v>
      </c>
      <c r="G443">
        <v>-1248.4960000000001</v>
      </c>
      <c r="H443">
        <v>0.49218011</v>
      </c>
    </row>
    <row r="444" spans="2:8" x14ac:dyDescent="0.25">
      <c r="B444">
        <v>19600</v>
      </c>
      <c r="C444">
        <v>40.234808000000001</v>
      </c>
      <c r="D444">
        <v>534.48519999999996</v>
      </c>
      <c r="E444">
        <v>574.72001</v>
      </c>
      <c r="F444">
        <v>179.48820000000001</v>
      </c>
      <c r="G444">
        <v>1210.7516000000001</v>
      </c>
      <c r="H444">
        <v>0.49204684999999998</v>
      </c>
    </row>
    <row r="445" spans="2:8" x14ac:dyDescent="0.25">
      <c r="B445">
        <v>19700</v>
      </c>
      <c r="C445">
        <v>37.307611000000001</v>
      </c>
      <c r="D445">
        <v>519.50644999999997</v>
      </c>
      <c r="E445">
        <v>556.81406000000004</v>
      </c>
      <c r="F445">
        <v>174.45811</v>
      </c>
      <c r="G445">
        <v>-1302.5998</v>
      </c>
      <c r="H445">
        <v>0.49191708000000001</v>
      </c>
    </row>
    <row r="446" spans="2:8" x14ac:dyDescent="0.25">
      <c r="B446">
        <v>19800</v>
      </c>
      <c r="C446">
        <v>26.125743</v>
      </c>
      <c r="D446">
        <v>526.54453999999998</v>
      </c>
      <c r="E446">
        <v>552.67028000000005</v>
      </c>
      <c r="F446">
        <v>176.82159999999999</v>
      </c>
      <c r="G446">
        <v>-220.56845999999999</v>
      </c>
      <c r="H446">
        <v>0.49179054</v>
      </c>
    </row>
    <row r="447" spans="2:8" x14ac:dyDescent="0.25">
      <c r="B447">
        <v>19900</v>
      </c>
      <c r="C447">
        <v>40.738287999999997</v>
      </c>
      <c r="D447">
        <v>551.94010000000003</v>
      </c>
      <c r="E447">
        <v>592.67839000000004</v>
      </c>
      <c r="F447">
        <v>185.34981999999999</v>
      </c>
      <c r="G447">
        <v>1109.6637000000001</v>
      </c>
      <c r="H447">
        <v>0.49166470000000001</v>
      </c>
    </row>
    <row r="448" spans="2:8" x14ac:dyDescent="0.25">
      <c r="B448">
        <v>20000</v>
      </c>
      <c r="C448">
        <v>62.391689</v>
      </c>
      <c r="D448">
        <v>538.27868999999998</v>
      </c>
      <c r="E448">
        <v>600.67038000000002</v>
      </c>
      <c r="F448">
        <v>180.76211000000001</v>
      </c>
      <c r="G448">
        <v>-821.37783999999999</v>
      </c>
      <c r="H448">
        <v>0.49154186999999999</v>
      </c>
    </row>
    <row r="449" spans="2:8" x14ac:dyDescent="0.25">
      <c r="B449">
        <v>20100</v>
      </c>
      <c r="C449">
        <v>51.954967000000003</v>
      </c>
      <c r="D449">
        <v>523.19897000000003</v>
      </c>
      <c r="E449">
        <v>575.15394000000003</v>
      </c>
      <c r="F449">
        <v>175.69811000000001</v>
      </c>
      <c r="G449">
        <v>776.17026999999996</v>
      </c>
      <c r="H449">
        <v>0.49141602000000001</v>
      </c>
    </row>
    <row r="450" spans="2:8" x14ac:dyDescent="0.25">
      <c r="B450">
        <v>20200</v>
      </c>
      <c r="C450">
        <v>32.423532000000002</v>
      </c>
      <c r="D450">
        <v>527.14023999999995</v>
      </c>
      <c r="E450">
        <v>559.56376999999998</v>
      </c>
      <c r="F450">
        <v>177.02164999999999</v>
      </c>
      <c r="G450">
        <v>-480.46956999999998</v>
      </c>
      <c r="H450">
        <v>0.49129781</v>
      </c>
    </row>
    <row r="451" spans="2:8" x14ac:dyDescent="0.25">
      <c r="B451">
        <v>20300</v>
      </c>
      <c r="C451">
        <v>44.5822</v>
      </c>
      <c r="D451">
        <v>514.63828999999998</v>
      </c>
      <c r="E451">
        <v>559.22049000000004</v>
      </c>
      <c r="F451">
        <v>172.82329999999999</v>
      </c>
      <c r="G451">
        <v>-76.222992000000005</v>
      </c>
      <c r="H451">
        <v>0.49120004</v>
      </c>
    </row>
    <row r="452" spans="2:8" x14ac:dyDescent="0.25">
      <c r="B452">
        <v>20400</v>
      </c>
      <c r="C452">
        <v>48.197068000000002</v>
      </c>
      <c r="D452">
        <v>530.70294000000001</v>
      </c>
      <c r="E452">
        <v>578.90000999999995</v>
      </c>
      <c r="F452">
        <v>178.21806000000001</v>
      </c>
      <c r="G452">
        <v>100.5266</v>
      </c>
      <c r="H452">
        <v>0.49111063999999999</v>
      </c>
    </row>
    <row r="453" spans="2:8" x14ac:dyDescent="0.25">
      <c r="B453">
        <v>20500</v>
      </c>
      <c r="C453">
        <v>52.587255999999996</v>
      </c>
      <c r="D453">
        <v>555.73266999999998</v>
      </c>
      <c r="E453">
        <v>608.31993</v>
      </c>
      <c r="F453">
        <v>186.62342000000001</v>
      </c>
      <c r="G453">
        <v>-479.17946999999998</v>
      </c>
      <c r="H453">
        <v>0.49103529000000001</v>
      </c>
    </row>
    <row r="454" spans="2:8" x14ac:dyDescent="0.25">
      <c r="B454">
        <v>20600</v>
      </c>
      <c r="C454">
        <v>39.25835</v>
      </c>
      <c r="D454">
        <v>551.19953999999996</v>
      </c>
      <c r="E454">
        <v>590.45789000000002</v>
      </c>
      <c r="F454">
        <v>185.10113000000001</v>
      </c>
      <c r="G454">
        <v>-198.33322000000001</v>
      </c>
      <c r="H454">
        <v>0.49097477</v>
      </c>
    </row>
    <row r="455" spans="2:8" x14ac:dyDescent="0.25">
      <c r="B455">
        <v>20700</v>
      </c>
      <c r="C455">
        <v>33.406081</v>
      </c>
      <c r="D455">
        <v>517.72544000000005</v>
      </c>
      <c r="E455">
        <v>551.13152000000002</v>
      </c>
      <c r="F455">
        <v>173.86001999999999</v>
      </c>
      <c r="G455">
        <v>-772.01689999999996</v>
      </c>
      <c r="H455">
        <v>0.49092457</v>
      </c>
    </row>
    <row r="456" spans="2:8" x14ac:dyDescent="0.25">
      <c r="B456">
        <v>20800</v>
      </c>
      <c r="C456">
        <v>22.176504999999999</v>
      </c>
      <c r="D456">
        <v>535.30236000000002</v>
      </c>
      <c r="E456">
        <v>557.47887000000003</v>
      </c>
      <c r="F456">
        <v>179.76261</v>
      </c>
      <c r="G456">
        <v>-24.602416999999999</v>
      </c>
      <c r="H456">
        <v>0.49088367999999999</v>
      </c>
    </row>
    <row r="457" spans="2:8" x14ac:dyDescent="0.25">
      <c r="B457">
        <v>20900</v>
      </c>
      <c r="C457">
        <v>30.454415999999998</v>
      </c>
      <c r="D457">
        <v>551.63049000000001</v>
      </c>
      <c r="E457">
        <v>582.08489999999995</v>
      </c>
      <c r="F457">
        <v>185.24583999999999</v>
      </c>
      <c r="G457">
        <v>334.12972000000002</v>
      </c>
      <c r="H457">
        <v>0.49084551999999998</v>
      </c>
    </row>
    <row r="458" spans="2:8" x14ac:dyDescent="0.25">
      <c r="B458">
        <v>21000</v>
      </c>
      <c r="C458">
        <v>45.458910000000003</v>
      </c>
      <c r="D458">
        <v>552.85413000000005</v>
      </c>
      <c r="E458">
        <v>598.31304</v>
      </c>
      <c r="F458">
        <v>185.65675999999999</v>
      </c>
      <c r="G458">
        <v>-424.84116999999998</v>
      </c>
      <c r="H458">
        <v>0.49080168000000002</v>
      </c>
    </row>
    <row r="459" spans="2:8" x14ac:dyDescent="0.25">
      <c r="B459">
        <v>21100</v>
      </c>
      <c r="C459">
        <v>47.714646999999999</v>
      </c>
      <c r="D459">
        <v>544.27930000000003</v>
      </c>
      <c r="E459">
        <v>591.99393999999995</v>
      </c>
      <c r="F459">
        <v>182.77719999999999</v>
      </c>
      <c r="G459">
        <v>336.74142999999998</v>
      </c>
      <c r="H459">
        <v>0.49076113999999998</v>
      </c>
    </row>
    <row r="460" spans="2:8" x14ac:dyDescent="0.25">
      <c r="B460">
        <v>21200</v>
      </c>
      <c r="C460">
        <v>27.685946999999999</v>
      </c>
      <c r="D460">
        <v>530.18582000000004</v>
      </c>
      <c r="E460">
        <v>557.87175999999999</v>
      </c>
      <c r="F460">
        <v>178.0444</v>
      </c>
      <c r="G460">
        <v>-1489.6789000000001</v>
      </c>
      <c r="H460">
        <v>0.49073868999999998</v>
      </c>
    </row>
    <row r="461" spans="2:8" x14ac:dyDescent="0.25">
      <c r="B461">
        <v>21300</v>
      </c>
      <c r="C461">
        <v>19.868109</v>
      </c>
      <c r="D461">
        <v>532.36690999999996</v>
      </c>
      <c r="E461">
        <v>552.23501999999996</v>
      </c>
      <c r="F461">
        <v>178.77683999999999</v>
      </c>
      <c r="G461">
        <v>-87.620732000000004</v>
      </c>
      <c r="H461">
        <v>0.49074124000000002</v>
      </c>
    </row>
    <row r="462" spans="2:8" x14ac:dyDescent="0.25">
      <c r="B462">
        <v>21400</v>
      </c>
      <c r="C462">
        <v>22.160102999999999</v>
      </c>
      <c r="D462">
        <v>542.12059999999997</v>
      </c>
      <c r="E462">
        <v>564.28070000000002</v>
      </c>
      <c r="F462">
        <v>182.05228</v>
      </c>
      <c r="G462">
        <v>-198.94176999999999</v>
      </c>
      <c r="H462">
        <v>0.49078011999999999</v>
      </c>
    </row>
    <row r="463" spans="2:8" x14ac:dyDescent="0.25">
      <c r="B463">
        <v>21500</v>
      </c>
      <c r="C463">
        <v>31.329035000000001</v>
      </c>
      <c r="D463">
        <v>547.05638999999996</v>
      </c>
      <c r="E463">
        <v>578.38541999999995</v>
      </c>
      <c r="F463">
        <v>183.70979</v>
      </c>
      <c r="G463">
        <v>-1512.7735</v>
      </c>
      <c r="H463">
        <v>0.49084492000000002</v>
      </c>
    </row>
    <row r="464" spans="2:8" x14ac:dyDescent="0.25">
      <c r="B464">
        <v>21600</v>
      </c>
      <c r="C464">
        <v>39.857446000000003</v>
      </c>
      <c r="D464">
        <v>542.19629999999995</v>
      </c>
      <c r="E464">
        <v>582.05373999999995</v>
      </c>
      <c r="F464">
        <v>182.07769999999999</v>
      </c>
      <c r="G464">
        <v>1362.3779</v>
      </c>
      <c r="H464">
        <v>0.49093242999999998</v>
      </c>
    </row>
    <row r="465" spans="2:8" x14ac:dyDescent="0.25">
      <c r="B465">
        <v>21700</v>
      </c>
      <c r="C465">
        <v>37.921705000000003</v>
      </c>
      <c r="D465">
        <v>543.41150000000005</v>
      </c>
      <c r="E465">
        <v>581.33320000000003</v>
      </c>
      <c r="F465">
        <v>182.48578000000001</v>
      </c>
      <c r="G465">
        <v>-676.51518999999996</v>
      </c>
      <c r="H465">
        <v>0.49103382000000001</v>
      </c>
    </row>
    <row r="466" spans="2:8" x14ac:dyDescent="0.25">
      <c r="B466">
        <v>21800</v>
      </c>
      <c r="C466">
        <v>28.601241999999999</v>
      </c>
      <c r="D466">
        <v>547.59693000000004</v>
      </c>
      <c r="E466">
        <v>576.19817</v>
      </c>
      <c r="F466">
        <v>183.89131</v>
      </c>
      <c r="G466">
        <v>-927.11847999999998</v>
      </c>
      <c r="H466">
        <v>0.49114616999999999</v>
      </c>
    </row>
    <row r="467" spans="2:8" x14ac:dyDescent="0.25">
      <c r="B467">
        <v>21900</v>
      </c>
      <c r="C467">
        <v>21.006748999999999</v>
      </c>
      <c r="D467">
        <v>532.19574</v>
      </c>
      <c r="E467">
        <v>553.20248000000004</v>
      </c>
      <c r="F467">
        <v>178.71935999999999</v>
      </c>
      <c r="G467">
        <v>763.10896000000002</v>
      </c>
      <c r="H467">
        <v>0.49127132000000001</v>
      </c>
    </row>
    <row r="468" spans="2:8" x14ac:dyDescent="0.25">
      <c r="B468">
        <v>22000</v>
      </c>
      <c r="C468">
        <v>23.638631</v>
      </c>
      <c r="D468">
        <v>530.1232</v>
      </c>
      <c r="E468">
        <v>553.76183000000003</v>
      </c>
      <c r="F468">
        <v>178.02337</v>
      </c>
      <c r="G468">
        <v>-976.43223</v>
      </c>
      <c r="H468">
        <v>0.49141589000000002</v>
      </c>
    </row>
    <row r="469" spans="2:8" x14ac:dyDescent="0.25">
      <c r="B469">
        <v>22100</v>
      </c>
      <c r="C469">
        <v>49.02637</v>
      </c>
      <c r="D469">
        <v>529.79303000000004</v>
      </c>
      <c r="E469">
        <v>578.81939999999997</v>
      </c>
      <c r="F469">
        <v>177.91248999999999</v>
      </c>
      <c r="G469">
        <v>-452.56072999999998</v>
      </c>
      <c r="H469">
        <v>0.49159311</v>
      </c>
    </row>
    <row r="470" spans="2:8" x14ac:dyDescent="0.25">
      <c r="B470">
        <v>22200</v>
      </c>
      <c r="C470">
        <v>70.224163000000004</v>
      </c>
      <c r="D470">
        <v>525.91551000000004</v>
      </c>
      <c r="E470">
        <v>596.13967000000002</v>
      </c>
      <c r="F470">
        <v>176.61035999999999</v>
      </c>
      <c r="G470">
        <v>-26.234760999999999</v>
      </c>
      <c r="H470">
        <v>0.49180339000000001</v>
      </c>
    </row>
    <row r="471" spans="2:8" x14ac:dyDescent="0.25">
      <c r="B471">
        <v>22300</v>
      </c>
      <c r="C471">
        <v>68.007593</v>
      </c>
      <c r="D471">
        <v>526.77378999999996</v>
      </c>
      <c r="E471">
        <v>594.78138000000001</v>
      </c>
      <c r="F471">
        <v>176.89859000000001</v>
      </c>
      <c r="G471">
        <v>580.60742000000005</v>
      </c>
      <c r="H471">
        <v>0.49204690000000001</v>
      </c>
    </row>
    <row r="472" spans="2:8" x14ac:dyDescent="0.25">
      <c r="B472">
        <v>22400</v>
      </c>
      <c r="C472">
        <v>47.870089</v>
      </c>
      <c r="D472">
        <v>517.08542999999997</v>
      </c>
      <c r="E472">
        <v>564.95551</v>
      </c>
      <c r="F472">
        <v>173.64509000000001</v>
      </c>
      <c r="G472">
        <v>-1132.4042999999999</v>
      </c>
      <c r="H472">
        <v>0.49232228</v>
      </c>
    </row>
    <row r="473" spans="2:8" x14ac:dyDescent="0.25">
      <c r="B473">
        <v>22500</v>
      </c>
      <c r="C473">
        <v>21.953166</v>
      </c>
      <c r="D473">
        <v>525.98221999999998</v>
      </c>
      <c r="E473">
        <v>547.93538999999998</v>
      </c>
      <c r="F473">
        <v>176.63276999999999</v>
      </c>
      <c r="G473">
        <v>-400.08177000000001</v>
      </c>
      <c r="H473">
        <v>0.49262096</v>
      </c>
    </row>
    <row r="474" spans="2:8" x14ac:dyDescent="0.25">
      <c r="B474">
        <v>22600</v>
      </c>
      <c r="C474">
        <v>27.29542</v>
      </c>
      <c r="D474">
        <v>536.53195000000005</v>
      </c>
      <c r="E474">
        <v>563.82736999999997</v>
      </c>
      <c r="F474">
        <v>180.17553000000001</v>
      </c>
      <c r="G474">
        <v>1013.2016</v>
      </c>
      <c r="H474">
        <v>0.49294579999999999</v>
      </c>
    </row>
    <row r="475" spans="2:8" x14ac:dyDescent="0.25">
      <c r="B475">
        <v>22700</v>
      </c>
      <c r="C475">
        <v>41.823740000000001</v>
      </c>
      <c r="D475">
        <v>536.08474999999999</v>
      </c>
      <c r="E475">
        <v>577.9085</v>
      </c>
      <c r="F475">
        <v>180.02535</v>
      </c>
      <c r="G475">
        <v>-1089.5659000000001</v>
      </c>
      <c r="H475">
        <v>0.49329181</v>
      </c>
    </row>
    <row r="476" spans="2:8" x14ac:dyDescent="0.25">
      <c r="B476">
        <v>22800</v>
      </c>
      <c r="C476">
        <v>46.321067999999997</v>
      </c>
      <c r="D476">
        <v>539.19827999999995</v>
      </c>
      <c r="E476">
        <v>585.51935000000003</v>
      </c>
      <c r="F476">
        <v>181.07092</v>
      </c>
      <c r="G476">
        <v>-683.86090000000002</v>
      </c>
      <c r="H476">
        <v>0.49366219</v>
      </c>
    </row>
    <row r="477" spans="2:8" x14ac:dyDescent="0.25">
      <c r="B477">
        <v>22900</v>
      </c>
      <c r="C477">
        <v>36.915058999999999</v>
      </c>
      <c r="D477">
        <v>551.02112999999997</v>
      </c>
      <c r="E477">
        <v>587.93619000000001</v>
      </c>
      <c r="F477">
        <v>185.04121000000001</v>
      </c>
      <c r="G477">
        <v>-26.629642</v>
      </c>
      <c r="H477">
        <v>0.49405946000000001</v>
      </c>
    </row>
    <row r="478" spans="2:8" x14ac:dyDescent="0.25">
      <c r="B478">
        <v>23000</v>
      </c>
      <c r="C478">
        <v>41.343423000000001</v>
      </c>
      <c r="D478">
        <v>529.59492</v>
      </c>
      <c r="E478">
        <v>570.93835000000001</v>
      </c>
      <c r="F478">
        <v>177.84596999999999</v>
      </c>
      <c r="G478">
        <v>380.25509</v>
      </c>
      <c r="H478">
        <v>0.49448714999999999</v>
      </c>
    </row>
    <row r="479" spans="2:8" x14ac:dyDescent="0.25">
      <c r="B479">
        <v>23100</v>
      </c>
      <c r="C479">
        <v>28.460725</v>
      </c>
      <c r="D479">
        <v>518.79589999999996</v>
      </c>
      <c r="E479">
        <v>547.25662</v>
      </c>
      <c r="F479">
        <v>174.21949000000001</v>
      </c>
      <c r="G479">
        <v>-1097.2431999999999</v>
      </c>
      <c r="H479">
        <v>0.49493554000000001</v>
      </c>
    </row>
    <row r="480" spans="2:8" x14ac:dyDescent="0.25">
      <c r="B480">
        <v>23200</v>
      </c>
      <c r="C480">
        <v>38.601595000000003</v>
      </c>
      <c r="D480">
        <v>510.11311999999998</v>
      </c>
      <c r="E480">
        <v>548.71472000000006</v>
      </c>
      <c r="F480">
        <v>171.30368999999999</v>
      </c>
      <c r="G480">
        <v>-62.174218000000003</v>
      </c>
      <c r="H480">
        <v>0.49542043000000002</v>
      </c>
    </row>
    <row r="481" spans="2:8" x14ac:dyDescent="0.25">
      <c r="B481">
        <v>23300</v>
      </c>
      <c r="C481">
        <v>54.761319</v>
      </c>
      <c r="D481">
        <v>532.22257999999999</v>
      </c>
      <c r="E481">
        <v>586.98389999999995</v>
      </c>
      <c r="F481">
        <v>178.72837000000001</v>
      </c>
      <c r="G481">
        <v>72.717128000000002</v>
      </c>
      <c r="H481">
        <v>0.49593878000000002</v>
      </c>
    </row>
    <row r="482" spans="2:8" x14ac:dyDescent="0.25">
      <c r="B482">
        <v>23400</v>
      </c>
      <c r="C482">
        <v>51.171762000000001</v>
      </c>
      <c r="D482">
        <v>538.01155000000006</v>
      </c>
      <c r="E482">
        <v>589.18331000000001</v>
      </c>
      <c r="F482">
        <v>180.67240000000001</v>
      </c>
      <c r="G482">
        <v>-433.7885</v>
      </c>
      <c r="H482">
        <v>0.49648230999999998</v>
      </c>
    </row>
    <row r="483" spans="2:8" x14ac:dyDescent="0.25">
      <c r="B483">
        <v>23500</v>
      </c>
      <c r="C483">
        <v>43.357633999999997</v>
      </c>
      <c r="D483">
        <v>526.97212000000002</v>
      </c>
      <c r="E483">
        <v>570.32974999999999</v>
      </c>
      <c r="F483">
        <v>176.96519000000001</v>
      </c>
      <c r="G483">
        <v>163.30998</v>
      </c>
      <c r="H483">
        <v>0.49704364000000001</v>
      </c>
    </row>
    <row r="484" spans="2:8" x14ac:dyDescent="0.25">
      <c r="B484">
        <v>23600</v>
      </c>
      <c r="C484">
        <v>33.737343000000003</v>
      </c>
      <c r="D484">
        <v>520.42478000000006</v>
      </c>
      <c r="E484">
        <v>554.16211999999996</v>
      </c>
      <c r="F484">
        <v>174.76650000000001</v>
      </c>
      <c r="G484">
        <v>648.29507000000001</v>
      </c>
      <c r="H484">
        <v>0.49761177000000001</v>
      </c>
    </row>
    <row r="485" spans="2:8" x14ac:dyDescent="0.25">
      <c r="B485">
        <v>23700</v>
      </c>
      <c r="C485">
        <v>27.222145999999999</v>
      </c>
      <c r="D485">
        <v>536.55691000000002</v>
      </c>
      <c r="E485">
        <v>563.77905999999996</v>
      </c>
      <c r="F485">
        <v>180.18391</v>
      </c>
      <c r="G485">
        <v>-460.67379</v>
      </c>
      <c r="H485">
        <v>0.49816597000000001</v>
      </c>
    </row>
    <row r="486" spans="2:8" x14ac:dyDescent="0.25">
      <c r="B486">
        <v>23800</v>
      </c>
      <c r="C486">
        <v>35.638390999999999</v>
      </c>
      <c r="D486">
        <v>565.9316</v>
      </c>
      <c r="E486">
        <v>601.56998999999996</v>
      </c>
      <c r="F486">
        <v>190.04837000000001</v>
      </c>
      <c r="G486">
        <v>-729.44316000000003</v>
      </c>
      <c r="H486">
        <v>0.49872567000000001</v>
      </c>
    </row>
    <row r="487" spans="2:8" x14ac:dyDescent="0.25">
      <c r="B487">
        <v>23900</v>
      </c>
      <c r="C487">
        <v>44.760722999999999</v>
      </c>
      <c r="D487">
        <v>558.73910999999998</v>
      </c>
      <c r="E487">
        <v>603.49982999999997</v>
      </c>
      <c r="F487">
        <v>187.63301999999999</v>
      </c>
      <c r="G487">
        <v>1307.6208999999999</v>
      </c>
      <c r="H487">
        <v>0.49929012</v>
      </c>
    </row>
    <row r="488" spans="2:8" x14ac:dyDescent="0.25">
      <c r="B488">
        <v>24000</v>
      </c>
      <c r="C488">
        <v>34.891024000000002</v>
      </c>
      <c r="D488">
        <v>555.22753999999998</v>
      </c>
      <c r="E488">
        <v>590.11856</v>
      </c>
      <c r="F488">
        <v>186.45379</v>
      </c>
      <c r="G488">
        <v>-292.25385</v>
      </c>
      <c r="H488">
        <v>0.49984645</v>
      </c>
    </row>
    <row r="489" spans="2:8" x14ac:dyDescent="0.25">
      <c r="B489">
        <v>24100</v>
      </c>
      <c r="C489">
        <v>23.832042999999999</v>
      </c>
      <c r="D489">
        <v>548.01421000000005</v>
      </c>
      <c r="E489">
        <v>571.84626000000003</v>
      </c>
      <c r="F489">
        <v>184.03144</v>
      </c>
      <c r="G489">
        <v>-1200.7181</v>
      </c>
      <c r="H489">
        <v>0.50041376999999998</v>
      </c>
    </row>
    <row r="490" spans="2:8" x14ac:dyDescent="0.25">
      <c r="B490">
        <v>24200</v>
      </c>
      <c r="C490">
        <v>21.250287</v>
      </c>
      <c r="D490">
        <v>541.54241999999999</v>
      </c>
      <c r="E490">
        <v>562.79271000000006</v>
      </c>
      <c r="F490">
        <v>181.85812000000001</v>
      </c>
      <c r="G490">
        <v>771.91300999999999</v>
      </c>
      <c r="H490">
        <v>0.50098904</v>
      </c>
    </row>
    <row r="491" spans="2:8" x14ac:dyDescent="0.25">
      <c r="B491">
        <v>24300</v>
      </c>
      <c r="C491">
        <v>31.051628999999998</v>
      </c>
      <c r="D491">
        <v>530.63779</v>
      </c>
      <c r="E491">
        <v>561.68942000000004</v>
      </c>
      <c r="F491">
        <v>178.19618</v>
      </c>
      <c r="G491">
        <v>-868.10433</v>
      </c>
      <c r="H491">
        <v>0.50156895000000001</v>
      </c>
    </row>
    <row r="492" spans="2:8" x14ac:dyDescent="0.25">
      <c r="B492">
        <v>24400</v>
      </c>
      <c r="C492">
        <v>40.554338999999999</v>
      </c>
      <c r="D492">
        <v>551.17444</v>
      </c>
      <c r="E492">
        <v>591.72877000000005</v>
      </c>
      <c r="F492">
        <v>185.09269</v>
      </c>
      <c r="G492">
        <v>236.44081</v>
      </c>
      <c r="H492">
        <v>0.50214384999999995</v>
      </c>
    </row>
    <row r="493" spans="2:8" x14ac:dyDescent="0.25">
      <c r="B493">
        <v>24500</v>
      </c>
      <c r="C493">
        <v>51.686962999999999</v>
      </c>
      <c r="D493">
        <v>550.79827999999998</v>
      </c>
      <c r="E493">
        <v>602.48523999999998</v>
      </c>
      <c r="F493">
        <v>184.96637999999999</v>
      </c>
      <c r="G493">
        <v>34.360118</v>
      </c>
      <c r="H493">
        <v>0.50272216000000003</v>
      </c>
    </row>
    <row r="494" spans="2:8" x14ac:dyDescent="0.25">
      <c r="B494">
        <v>24600</v>
      </c>
      <c r="C494">
        <v>33.026980000000002</v>
      </c>
      <c r="D494">
        <v>543.82442000000003</v>
      </c>
      <c r="E494">
        <v>576.85140000000001</v>
      </c>
      <c r="F494">
        <v>182.62445</v>
      </c>
      <c r="G494">
        <v>-646.34801000000004</v>
      </c>
      <c r="H494">
        <v>0.50329908999999995</v>
      </c>
    </row>
    <row r="495" spans="2:8" x14ac:dyDescent="0.25">
      <c r="B495">
        <v>24700</v>
      </c>
      <c r="C495">
        <v>18.655142000000001</v>
      </c>
      <c r="D495">
        <v>541.68196999999998</v>
      </c>
      <c r="E495">
        <v>560.33711000000005</v>
      </c>
      <c r="F495">
        <v>181.90497999999999</v>
      </c>
      <c r="G495">
        <v>587.22775999999999</v>
      </c>
      <c r="H495">
        <v>0.50388431</v>
      </c>
    </row>
    <row r="496" spans="2:8" x14ac:dyDescent="0.25">
      <c r="B496">
        <v>24800</v>
      </c>
      <c r="C496">
        <v>19.400748</v>
      </c>
      <c r="D496">
        <v>543.50930000000005</v>
      </c>
      <c r="E496">
        <v>562.91004999999996</v>
      </c>
      <c r="F496">
        <v>182.51863</v>
      </c>
      <c r="G496">
        <v>-936.74539000000004</v>
      </c>
      <c r="H496">
        <v>0.50447858000000001</v>
      </c>
    </row>
    <row r="497" spans="2:8" x14ac:dyDescent="0.25">
      <c r="B497">
        <v>24900</v>
      </c>
      <c r="C497">
        <v>17.871053</v>
      </c>
      <c r="D497">
        <v>556.96293000000003</v>
      </c>
      <c r="E497">
        <v>574.83398</v>
      </c>
      <c r="F497">
        <v>187.03656000000001</v>
      </c>
      <c r="G497">
        <v>898.92038000000002</v>
      </c>
      <c r="H497">
        <v>0.50507142999999999</v>
      </c>
    </row>
    <row r="498" spans="2:8" x14ac:dyDescent="0.25">
      <c r="B498">
        <v>25000</v>
      </c>
      <c r="C498">
        <v>29.786804</v>
      </c>
      <c r="D498">
        <v>557.30949999999996</v>
      </c>
      <c r="E498">
        <v>587.09630000000004</v>
      </c>
      <c r="F498">
        <v>187.15294</v>
      </c>
      <c r="G498">
        <v>-1602.2076</v>
      </c>
      <c r="H498">
        <v>0.50566354999999996</v>
      </c>
    </row>
    <row r="499" spans="2:8" x14ac:dyDescent="0.25">
      <c r="B499">
        <v>25100</v>
      </c>
      <c r="C499">
        <v>38.760899000000002</v>
      </c>
      <c r="D499">
        <v>560.99219000000005</v>
      </c>
      <c r="E499">
        <v>599.75309000000004</v>
      </c>
      <c r="F499">
        <v>188.38964000000001</v>
      </c>
      <c r="G499">
        <v>251.19854000000001</v>
      </c>
      <c r="H499">
        <v>0.50625734</v>
      </c>
    </row>
    <row r="500" spans="2:8" x14ac:dyDescent="0.25">
      <c r="B500">
        <v>25200</v>
      </c>
      <c r="C500">
        <v>26.286014000000002</v>
      </c>
      <c r="D500">
        <v>550.18242999999995</v>
      </c>
      <c r="E500">
        <v>576.46844999999996</v>
      </c>
      <c r="F500">
        <v>184.75955999999999</v>
      </c>
      <c r="G500">
        <v>1786.6032</v>
      </c>
      <c r="H500">
        <v>0.50684578999999996</v>
      </c>
    </row>
    <row r="501" spans="2:8" x14ac:dyDescent="0.25">
      <c r="B501">
        <v>25300</v>
      </c>
      <c r="C501">
        <v>30.070609000000001</v>
      </c>
      <c r="D501">
        <v>520.49883999999997</v>
      </c>
      <c r="E501">
        <v>550.56944999999996</v>
      </c>
      <c r="F501">
        <v>174.79136</v>
      </c>
      <c r="G501">
        <v>-1627.2707</v>
      </c>
      <c r="H501">
        <v>0.50742604000000002</v>
      </c>
    </row>
    <row r="502" spans="2:8" x14ac:dyDescent="0.25">
      <c r="B502">
        <v>25400</v>
      </c>
      <c r="C502">
        <v>32.199033</v>
      </c>
      <c r="D502">
        <v>518.07054000000005</v>
      </c>
      <c r="E502">
        <v>550.26957000000004</v>
      </c>
      <c r="F502">
        <v>173.97591</v>
      </c>
      <c r="G502">
        <v>654.53967</v>
      </c>
      <c r="H502">
        <v>0.50800067000000004</v>
      </c>
    </row>
    <row r="503" spans="2:8" x14ac:dyDescent="0.25">
      <c r="B503">
        <v>25500</v>
      </c>
      <c r="C503">
        <v>30.41225</v>
      </c>
      <c r="D503">
        <v>540.08828000000005</v>
      </c>
      <c r="E503">
        <v>570.50053000000003</v>
      </c>
      <c r="F503">
        <v>181.36978999999999</v>
      </c>
      <c r="G503">
        <v>39.903885000000002</v>
      </c>
      <c r="H503">
        <v>0.50857850999999998</v>
      </c>
    </row>
    <row r="504" spans="2:8" x14ac:dyDescent="0.25">
      <c r="B504">
        <v>25600</v>
      </c>
      <c r="C504">
        <v>40.370249999999999</v>
      </c>
      <c r="D504">
        <v>553.34704999999997</v>
      </c>
      <c r="E504">
        <v>593.71730000000002</v>
      </c>
      <c r="F504">
        <v>185.82229000000001</v>
      </c>
      <c r="G504">
        <v>673.69691999999998</v>
      </c>
      <c r="H504">
        <v>0.50915595999999996</v>
      </c>
    </row>
    <row r="505" spans="2:8" x14ac:dyDescent="0.25">
      <c r="B505">
        <v>25700</v>
      </c>
      <c r="C505">
        <v>43.962555000000002</v>
      </c>
      <c r="D505">
        <v>537.73490000000004</v>
      </c>
      <c r="E505">
        <v>581.69745999999998</v>
      </c>
      <c r="F505">
        <v>180.5795</v>
      </c>
      <c r="G505">
        <v>-509.86896000000002</v>
      </c>
      <c r="H505">
        <v>0.50972793999999999</v>
      </c>
    </row>
    <row r="506" spans="2:8" x14ac:dyDescent="0.25">
      <c r="B506">
        <v>25800</v>
      </c>
      <c r="C506">
        <v>8.9220141000000002</v>
      </c>
      <c r="D506">
        <v>533.00414999999998</v>
      </c>
      <c r="E506">
        <v>541.92616999999996</v>
      </c>
      <c r="F506">
        <v>178.99083999999999</v>
      </c>
      <c r="G506">
        <v>-437.86268000000001</v>
      </c>
      <c r="H506">
        <v>0.51027886</v>
      </c>
    </row>
    <row r="507" spans="2:8" x14ac:dyDescent="0.25">
      <c r="B507">
        <v>25900</v>
      </c>
      <c r="C507">
        <v>21.391774000000002</v>
      </c>
      <c r="D507">
        <v>519.65395000000001</v>
      </c>
      <c r="E507">
        <v>541.04573000000005</v>
      </c>
      <c r="F507">
        <v>174.50764000000001</v>
      </c>
      <c r="G507">
        <v>1836.3916999999999</v>
      </c>
      <c r="H507">
        <v>0.51082079000000002</v>
      </c>
    </row>
    <row r="508" spans="2:8" x14ac:dyDescent="0.25">
      <c r="B508">
        <v>26000</v>
      </c>
      <c r="C508">
        <v>22.042033</v>
      </c>
      <c r="D508">
        <v>540.01559999999995</v>
      </c>
      <c r="E508">
        <v>562.05763000000002</v>
      </c>
      <c r="F508">
        <v>181.34539000000001</v>
      </c>
      <c r="G508">
        <v>-2265.0453000000002</v>
      </c>
      <c r="H508">
        <v>0.51135330000000001</v>
      </c>
    </row>
    <row r="509" spans="2:8" x14ac:dyDescent="0.25">
      <c r="B509">
        <v>26100</v>
      </c>
      <c r="C509">
        <v>33.924919000000003</v>
      </c>
      <c r="D509">
        <v>543.65916000000004</v>
      </c>
      <c r="E509">
        <v>577.58407999999997</v>
      </c>
      <c r="F509">
        <v>182.56895</v>
      </c>
      <c r="G509">
        <v>1183.4920999999999</v>
      </c>
      <c r="H509">
        <v>0.51187545999999995</v>
      </c>
    </row>
    <row r="510" spans="2:8" x14ac:dyDescent="0.25">
      <c r="B510">
        <v>26200</v>
      </c>
      <c r="C510">
        <v>28.878504</v>
      </c>
      <c r="D510">
        <v>544.74462000000005</v>
      </c>
      <c r="E510">
        <v>573.62312999999995</v>
      </c>
      <c r="F510">
        <v>182.93346</v>
      </c>
      <c r="G510">
        <v>738.09851000000003</v>
      </c>
      <c r="H510">
        <v>0.51237748000000005</v>
      </c>
    </row>
    <row r="511" spans="2:8" x14ac:dyDescent="0.25">
      <c r="B511">
        <v>26300</v>
      </c>
      <c r="C511">
        <v>14.086088999999999</v>
      </c>
      <c r="D511">
        <v>527.30255</v>
      </c>
      <c r="E511">
        <v>541.38864000000001</v>
      </c>
      <c r="F511">
        <v>177.07615999999999</v>
      </c>
      <c r="G511">
        <v>-1216.7150999999999</v>
      </c>
      <c r="H511">
        <v>0.51287154000000001</v>
      </c>
    </row>
    <row r="512" spans="2:8" x14ac:dyDescent="0.25">
      <c r="B512">
        <v>26400</v>
      </c>
      <c r="C512">
        <v>17.098983</v>
      </c>
      <c r="D512">
        <v>513.75930000000005</v>
      </c>
      <c r="E512">
        <v>530.85828000000004</v>
      </c>
      <c r="F512">
        <v>172.52813</v>
      </c>
      <c r="G512">
        <v>1027.5382999999999</v>
      </c>
      <c r="H512">
        <v>0.51336554999999995</v>
      </c>
    </row>
    <row r="513" spans="2:8" x14ac:dyDescent="0.25">
      <c r="B513">
        <v>26500</v>
      </c>
      <c r="C513">
        <v>13.874845000000001</v>
      </c>
      <c r="D513">
        <v>527.63221999999996</v>
      </c>
      <c r="E513">
        <v>541.50707</v>
      </c>
      <c r="F513">
        <v>177.18686</v>
      </c>
      <c r="G513">
        <v>-1075.5542</v>
      </c>
      <c r="H513">
        <v>0.51387320999999997</v>
      </c>
    </row>
    <row r="514" spans="2:8" x14ac:dyDescent="0.25">
      <c r="B514">
        <v>26600</v>
      </c>
      <c r="C514">
        <v>30.112268</v>
      </c>
      <c r="D514">
        <v>524.40625999999997</v>
      </c>
      <c r="E514">
        <v>554.51853000000006</v>
      </c>
      <c r="F514">
        <v>176.10354000000001</v>
      </c>
      <c r="G514">
        <v>-217.11240000000001</v>
      </c>
      <c r="H514">
        <v>0.51439714999999997</v>
      </c>
    </row>
    <row r="515" spans="2:8" x14ac:dyDescent="0.25">
      <c r="B515">
        <v>26700</v>
      </c>
      <c r="C515">
        <v>25.508842999999999</v>
      </c>
      <c r="D515">
        <v>533.99902999999995</v>
      </c>
      <c r="E515">
        <v>559.50787000000003</v>
      </c>
      <c r="F515">
        <v>179.32492999999999</v>
      </c>
      <c r="G515">
        <v>527.29638</v>
      </c>
      <c r="H515">
        <v>0.51493338</v>
      </c>
    </row>
    <row r="516" spans="2:8" x14ac:dyDescent="0.25">
      <c r="B516">
        <v>26800</v>
      </c>
      <c r="C516">
        <v>40.944533999999997</v>
      </c>
      <c r="D516">
        <v>522.28048999999999</v>
      </c>
      <c r="E516">
        <v>563.22501999999997</v>
      </c>
      <c r="F516">
        <v>175.38967</v>
      </c>
      <c r="G516">
        <v>-278.52217999999999</v>
      </c>
      <c r="H516">
        <v>0.51546285999999997</v>
      </c>
    </row>
    <row r="517" spans="2:8" x14ac:dyDescent="0.25">
      <c r="B517">
        <v>26900</v>
      </c>
      <c r="C517">
        <v>37.371817999999998</v>
      </c>
      <c r="D517">
        <v>529.30740000000003</v>
      </c>
      <c r="E517">
        <v>566.67921999999999</v>
      </c>
      <c r="F517">
        <v>177.74941000000001</v>
      </c>
      <c r="G517">
        <v>59.406657000000003</v>
      </c>
      <c r="H517">
        <v>0.51596615000000001</v>
      </c>
    </row>
    <row r="518" spans="2:8" x14ac:dyDescent="0.25">
      <c r="B518">
        <v>27000</v>
      </c>
      <c r="C518">
        <v>14.520778</v>
      </c>
      <c r="D518">
        <v>548.64341000000002</v>
      </c>
      <c r="E518">
        <v>563.16418999999996</v>
      </c>
      <c r="F518">
        <v>184.24274</v>
      </c>
      <c r="G518">
        <v>-25.134260999999999</v>
      </c>
      <c r="H518">
        <v>0.51645498999999995</v>
      </c>
    </row>
    <row r="519" spans="2:8" x14ac:dyDescent="0.25">
      <c r="B519">
        <v>27100</v>
      </c>
      <c r="C519">
        <v>2.7308018999999999</v>
      </c>
      <c r="D519">
        <v>523.71906000000001</v>
      </c>
      <c r="E519">
        <v>526.44985999999994</v>
      </c>
      <c r="F519">
        <v>175.87276</v>
      </c>
      <c r="G519">
        <v>796.45542999999998</v>
      </c>
      <c r="H519">
        <v>0.51694565999999997</v>
      </c>
    </row>
    <row r="520" spans="2:8" x14ac:dyDescent="0.25">
      <c r="B520">
        <v>27200</v>
      </c>
      <c r="C520">
        <v>18.134381000000001</v>
      </c>
      <c r="D520">
        <v>499.26240999999999</v>
      </c>
      <c r="E520">
        <v>517.39679000000001</v>
      </c>
      <c r="F520">
        <v>167.65985000000001</v>
      </c>
      <c r="G520">
        <v>-810.01949000000002</v>
      </c>
      <c r="H520">
        <v>0.51743388999999995</v>
      </c>
    </row>
    <row r="521" spans="2:8" x14ac:dyDescent="0.25">
      <c r="B521">
        <v>27300</v>
      </c>
      <c r="C521">
        <v>-1.7341664999999999</v>
      </c>
      <c r="D521">
        <v>542.13509999999997</v>
      </c>
      <c r="E521">
        <v>540.40093000000002</v>
      </c>
      <c r="F521">
        <v>182.05715000000001</v>
      </c>
      <c r="G521">
        <v>-519.53246999999999</v>
      </c>
      <c r="H521">
        <v>0.51791354000000001</v>
      </c>
    </row>
    <row r="522" spans="2:8" x14ac:dyDescent="0.25">
      <c r="B522">
        <v>27400</v>
      </c>
      <c r="C522">
        <v>9.3496305999999993</v>
      </c>
      <c r="D522">
        <v>544.67004999999995</v>
      </c>
      <c r="E522">
        <v>554.01967999999999</v>
      </c>
      <c r="F522">
        <v>182.90842000000001</v>
      </c>
      <c r="G522">
        <v>1583.2693999999999</v>
      </c>
      <c r="H522">
        <v>0.51839369000000002</v>
      </c>
    </row>
    <row r="523" spans="2:8" x14ac:dyDescent="0.25">
      <c r="B523">
        <v>27500</v>
      </c>
      <c r="C523">
        <v>15.25625</v>
      </c>
      <c r="D523">
        <v>541.56376</v>
      </c>
      <c r="E523">
        <v>556.82001000000002</v>
      </c>
      <c r="F523">
        <v>181.86528000000001</v>
      </c>
      <c r="G523">
        <v>-1716.384</v>
      </c>
      <c r="H523">
        <v>0.51887706</v>
      </c>
    </row>
    <row r="524" spans="2:8" x14ac:dyDescent="0.25">
      <c r="B524">
        <v>27600</v>
      </c>
      <c r="C524">
        <v>1.6327278999999999</v>
      </c>
      <c r="D524">
        <v>543.29808000000003</v>
      </c>
      <c r="E524">
        <v>544.93080999999995</v>
      </c>
      <c r="F524">
        <v>182.4477</v>
      </c>
      <c r="G524">
        <v>-71.055819</v>
      </c>
      <c r="H524">
        <v>0.51937347</v>
      </c>
    </row>
    <row r="525" spans="2:8" x14ac:dyDescent="0.25">
      <c r="B525">
        <v>27700</v>
      </c>
      <c r="C525">
        <v>-13.339331</v>
      </c>
      <c r="D525">
        <v>525.03776000000005</v>
      </c>
      <c r="E525">
        <v>511.69842999999997</v>
      </c>
      <c r="F525">
        <v>176.31559999999999</v>
      </c>
      <c r="G525">
        <v>612.87744999999995</v>
      </c>
      <c r="H525">
        <v>0.51987309999999998</v>
      </c>
    </row>
    <row r="526" spans="2:8" x14ac:dyDescent="0.25">
      <c r="B526">
        <v>27800</v>
      </c>
      <c r="C526">
        <v>-5.7620836999999998</v>
      </c>
      <c r="D526">
        <v>513.95690000000002</v>
      </c>
      <c r="E526">
        <v>508.19481999999999</v>
      </c>
      <c r="F526">
        <v>172.59448</v>
      </c>
      <c r="G526">
        <v>-385.87831999999997</v>
      </c>
      <c r="H526">
        <v>0.52037197999999996</v>
      </c>
    </row>
    <row r="527" spans="2:8" x14ac:dyDescent="0.25">
      <c r="B527">
        <v>27900</v>
      </c>
      <c r="C527">
        <v>17.007283000000001</v>
      </c>
      <c r="D527">
        <v>523.52679000000001</v>
      </c>
      <c r="E527">
        <v>540.53408000000002</v>
      </c>
      <c r="F527">
        <v>175.8082</v>
      </c>
      <c r="G527">
        <v>-1532.4558</v>
      </c>
      <c r="H527">
        <v>0.52087744000000002</v>
      </c>
    </row>
    <row r="528" spans="2:8" x14ac:dyDescent="0.25">
      <c r="B528">
        <v>28000</v>
      </c>
      <c r="C528">
        <v>21.798584999999999</v>
      </c>
      <c r="D528">
        <v>526.49032999999997</v>
      </c>
      <c r="E528">
        <v>548.28891999999996</v>
      </c>
      <c r="F528">
        <v>176.80340000000001</v>
      </c>
      <c r="G528">
        <v>812.92376999999999</v>
      </c>
      <c r="H528">
        <v>0.52139793999999995</v>
      </c>
    </row>
    <row r="529" spans="2:8" x14ac:dyDescent="0.25">
      <c r="B529">
        <v>28100</v>
      </c>
      <c r="C529">
        <v>21.827866</v>
      </c>
      <c r="D529">
        <v>529.42238999999995</v>
      </c>
      <c r="E529">
        <v>551.25026000000003</v>
      </c>
      <c r="F529">
        <v>177.78802999999999</v>
      </c>
      <c r="G529">
        <v>480.31619999999998</v>
      </c>
      <c r="H529">
        <v>0.52192684</v>
      </c>
    </row>
    <row r="530" spans="2:8" x14ac:dyDescent="0.25">
      <c r="B530">
        <v>28200</v>
      </c>
      <c r="C530">
        <v>29.201392999999999</v>
      </c>
      <c r="D530">
        <v>512.03045999999995</v>
      </c>
      <c r="E530">
        <v>541.23185000000001</v>
      </c>
      <c r="F530">
        <v>171.94756000000001</v>
      </c>
      <c r="G530">
        <v>-1776.2997</v>
      </c>
      <c r="H530">
        <v>0.52247080999999995</v>
      </c>
    </row>
    <row r="531" spans="2:8" x14ac:dyDescent="0.25">
      <c r="B531">
        <v>28300</v>
      </c>
      <c r="C531">
        <v>4.1667107999999997</v>
      </c>
      <c r="D531">
        <v>517.35955000000001</v>
      </c>
      <c r="E531">
        <v>521.52625999999998</v>
      </c>
      <c r="F531">
        <v>173.73715000000001</v>
      </c>
      <c r="G531">
        <v>699.24802999999997</v>
      </c>
      <c r="H531">
        <v>0.52301761999999996</v>
      </c>
    </row>
    <row r="532" spans="2:8" x14ac:dyDescent="0.25">
      <c r="B532">
        <v>28400</v>
      </c>
      <c r="C532">
        <v>1.491611</v>
      </c>
      <c r="D532">
        <v>516.72919999999999</v>
      </c>
      <c r="E532">
        <v>518.22081000000003</v>
      </c>
      <c r="F532">
        <v>173.52546000000001</v>
      </c>
      <c r="G532">
        <v>1195.1086</v>
      </c>
      <c r="H532">
        <v>0.52355605000000005</v>
      </c>
    </row>
    <row r="533" spans="2:8" x14ac:dyDescent="0.25">
      <c r="B533">
        <v>28500</v>
      </c>
      <c r="C533">
        <v>24.926608999999999</v>
      </c>
      <c r="D533">
        <v>531.32835999999998</v>
      </c>
      <c r="E533">
        <v>556.25495999999998</v>
      </c>
      <c r="F533">
        <v>178.42807999999999</v>
      </c>
      <c r="G533">
        <v>-374.65992999999997</v>
      </c>
      <c r="H533">
        <v>0.52408365000000001</v>
      </c>
    </row>
    <row r="534" spans="2:8" x14ac:dyDescent="0.25">
      <c r="B534">
        <v>28600</v>
      </c>
      <c r="C534">
        <v>33.402602999999999</v>
      </c>
      <c r="D534">
        <v>534.89071000000001</v>
      </c>
      <c r="E534">
        <v>568.29331000000002</v>
      </c>
      <c r="F534">
        <v>179.62437</v>
      </c>
      <c r="G534">
        <v>-39.602429999999998</v>
      </c>
      <c r="H534">
        <v>0.52459093000000001</v>
      </c>
    </row>
    <row r="535" spans="2:8" x14ac:dyDescent="0.25">
      <c r="B535">
        <v>28700</v>
      </c>
      <c r="C535">
        <v>25.364457000000002</v>
      </c>
      <c r="D535">
        <v>530.45375000000001</v>
      </c>
      <c r="E535">
        <v>555.81821000000002</v>
      </c>
      <c r="F535">
        <v>178.13436999999999</v>
      </c>
      <c r="G535">
        <v>2054.8955000000001</v>
      </c>
      <c r="H535">
        <v>0.52505471000000004</v>
      </c>
    </row>
    <row r="536" spans="2:8" x14ac:dyDescent="0.25">
      <c r="B536">
        <v>28800</v>
      </c>
      <c r="C536">
        <v>16.350366999999999</v>
      </c>
      <c r="D536">
        <v>514.83789999999999</v>
      </c>
      <c r="E536">
        <v>531.18826000000001</v>
      </c>
      <c r="F536">
        <v>172.89034000000001</v>
      </c>
      <c r="G536">
        <v>196.15131</v>
      </c>
      <c r="H536">
        <v>0.52548554000000003</v>
      </c>
    </row>
    <row r="537" spans="2:8" x14ac:dyDescent="0.25">
      <c r="B537">
        <v>28900</v>
      </c>
      <c r="C537">
        <v>0.60967601999999999</v>
      </c>
      <c r="D537">
        <v>522.40549999999996</v>
      </c>
      <c r="E537">
        <v>523.01517999999999</v>
      </c>
      <c r="F537">
        <v>175.43164999999999</v>
      </c>
      <c r="G537">
        <v>-1931.4483</v>
      </c>
      <c r="H537">
        <v>0.52590555000000005</v>
      </c>
    </row>
    <row r="538" spans="2:8" x14ac:dyDescent="0.25">
      <c r="B538">
        <v>29000</v>
      </c>
      <c r="C538">
        <v>-8.8693980999999997</v>
      </c>
      <c r="D538">
        <v>540.78285000000005</v>
      </c>
      <c r="E538">
        <v>531.91345000000001</v>
      </c>
      <c r="F538">
        <v>181.60303999999999</v>
      </c>
      <c r="G538">
        <v>682.54672000000005</v>
      </c>
      <c r="H538">
        <v>0.52632628999999997</v>
      </c>
    </row>
    <row r="539" spans="2:8" x14ac:dyDescent="0.25">
      <c r="B539">
        <v>29100</v>
      </c>
      <c r="C539">
        <v>0.69332713000000001</v>
      </c>
      <c r="D539">
        <v>542.58768999999995</v>
      </c>
      <c r="E539">
        <v>543.28102000000001</v>
      </c>
      <c r="F539">
        <v>182.20913999999999</v>
      </c>
      <c r="G539">
        <v>962.70988</v>
      </c>
      <c r="H539">
        <v>0.52674549999999998</v>
      </c>
    </row>
    <row r="540" spans="2:8" x14ac:dyDescent="0.25">
      <c r="B540">
        <v>29200</v>
      </c>
      <c r="C540">
        <v>18.085243999999999</v>
      </c>
      <c r="D540">
        <v>532.83393000000001</v>
      </c>
      <c r="E540">
        <v>550.91917999999998</v>
      </c>
      <c r="F540">
        <v>178.93368000000001</v>
      </c>
      <c r="G540">
        <v>-568.94962999999996</v>
      </c>
      <c r="H540">
        <v>0.52716065000000001</v>
      </c>
    </row>
    <row r="541" spans="2:8" x14ac:dyDescent="0.25">
      <c r="B541">
        <v>29300</v>
      </c>
      <c r="C541">
        <v>9.9658975999999999</v>
      </c>
      <c r="D541">
        <v>535.42102999999997</v>
      </c>
      <c r="E541">
        <v>545.38692000000003</v>
      </c>
      <c r="F541">
        <v>179.80246</v>
      </c>
      <c r="G541">
        <v>289.66154</v>
      </c>
      <c r="H541">
        <v>0.52757964999999996</v>
      </c>
    </row>
    <row r="542" spans="2:8" x14ac:dyDescent="0.25">
      <c r="B542">
        <v>29400</v>
      </c>
      <c r="C542">
        <v>-14.705700999999999</v>
      </c>
      <c r="D542">
        <v>531.47226000000001</v>
      </c>
      <c r="E542">
        <v>516.76656000000003</v>
      </c>
      <c r="F542">
        <v>178.47640000000001</v>
      </c>
      <c r="G542">
        <v>134.12175999999999</v>
      </c>
      <c r="H542">
        <v>0.52798833999999994</v>
      </c>
    </row>
    <row r="543" spans="2:8" x14ac:dyDescent="0.25">
      <c r="B543">
        <v>29500</v>
      </c>
      <c r="C543">
        <v>-19.851120999999999</v>
      </c>
      <c r="D543">
        <v>523.50067999999999</v>
      </c>
      <c r="E543">
        <v>503.64954999999998</v>
      </c>
      <c r="F543">
        <v>175.79943</v>
      </c>
      <c r="G543">
        <v>417.95528999999999</v>
      </c>
      <c r="H543">
        <v>0.52840741999999996</v>
      </c>
    </row>
    <row r="544" spans="2:8" x14ac:dyDescent="0.25">
      <c r="B544">
        <v>29600</v>
      </c>
      <c r="C544">
        <v>1.0839418999999999</v>
      </c>
      <c r="D544">
        <v>531.62041999999997</v>
      </c>
      <c r="E544">
        <v>532.70435999999995</v>
      </c>
      <c r="F544">
        <v>178.52616</v>
      </c>
      <c r="G544">
        <v>183.16972000000001</v>
      </c>
      <c r="H544">
        <v>0.52881412000000005</v>
      </c>
    </row>
    <row r="545" spans="2:8" x14ac:dyDescent="0.25">
      <c r="B545">
        <v>29700</v>
      </c>
      <c r="C545">
        <v>10.609864</v>
      </c>
      <c r="D545">
        <v>536.89931999999999</v>
      </c>
      <c r="E545">
        <v>547.50918999999999</v>
      </c>
      <c r="F545">
        <v>180.2989</v>
      </c>
      <c r="G545">
        <v>728.51495</v>
      </c>
      <c r="H545">
        <v>0.52919550999999998</v>
      </c>
    </row>
    <row r="546" spans="2:8" x14ac:dyDescent="0.25">
      <c r="B546">
        <v>29800</v>
      </c>
      <c r="C546">
        <v>13.760562</v>
      </c>
      <c r="D546">
        <v>540.04228000000001</v>
      </c>
      <c r="E546">
        <v>553.80283999999995</v>
      </c>
      <c r="F546">
        <v>181.35435000000001</v>
      </c>
      <c r="G546">
        <v>-487.78886</v>
      </c>
      <c r="H546">
        <v>0.52954665999999995</v>
      </c>
    </row>
    <row r="547" spans="2:8" x14ac:dyDescent="0.25">
      <c r="B547">
        <v>29900</v>
      </c>
      <c r="C547">
        <v>11.986414999999999</v>
      </c>
      <c r="D547">
        <v>540.01129000000003</v>
      </c>
      <c r="E547">
        <v>551.99770000000001</v>
      </c>
      <c r="F547">
        <v>181.34394</v>
      </c>
      <c r="G547">
        <v>637.27819999999997</v>
      </c>
      <c r="H547">
        <v>0.52988539999999995</v>
      </c>
    </row>
    <row r="548" spans="2:8" x14ac:dyDescent="0.25">
      <c r="B548">
        <v>30000</v>
      </c>
      <c r="C548">
        <v>13.795878</v>
      </c>
      <c r="D548">
        <v>522.51264000000003</v>
      </c>
      <c r="E548">
        <v>536.30852000000004</v>
      </c>
      <c r="F548">
        <v>175.46763000000001</v>
      </c>
      <c r="G548">
        <v>956.48003000000006</v>
      </c>
      <c r="H548">
        <v>0.53021041000000002</v>
      </c>
    </row>
    <row r="549" spans="2:8" x14ac:dyDescent="0.25">
      <c r="B549">
        <v>30100</v>
      </c>
      <c r="C549">
        <v>-2.2745532000000002</v>
      </c>
      <c r="D549">
        <v>530.30215999999996</v>
      </c>
      <c r="E549">
        <v>528.02760000000001</v>
      </c>
      <c r="F549">
        <v>178.08347000000001</v>
      </c>
      <c r="G549">
        <v>-1513.7226000000001</v>
      </c>
      <c r="H549">
        <v>0.53051360999999997</v>
      </c>
    </row>
    <row r="550" spans="2:8" x14ac:dyDescent="0.25">
      <c r="B550">
        <v>30200</v>
      </c>
      <c r="C550">
        <v>-7.9920770000000001</v>
      </c>
      <c r="D550">
        <v>542.10364000000004</v>
      </c>
      <c r="E550">
        <v>534.11156000000005</v>
      </c>
      <c r="F550">
        <v>182.04658000000001</v>
      </c>
      <c r="G550">
        <v>1233.1939</v>
      </c>
      <c r="H550">
        <v>0.53082260000000003</v>
      </c>
    </row>
    <row r="551" spans="2:8" x14ac:dyDescent="0.25">
      <c r="B551">
        <v>30300</v>
      </c>
      <c r="C551">
        <v>12.470090000000001</v>
      </c>
      <c r="D551">
        <v>543.45975999999996</v>
      </c>
      <c r="E551">
        <v>555.92984999999999</v>
      </c>
      <c r="F551">
        <v>182.50199000000001</v>
      </c>
      <c r="G551">
        <v>329.08436</v>
      </c>
      <c r="H551">
        <v>0.53112906000000004</v>
      </c>
    </row>
    <row r="552" spans="2:8" x14ac:dyDescent="0.25">
      <c r="B552">
        <v>30400</v>
      </c>
      <c r="C552">
        <v>14.623856</v>
      </c>
      <c r="D552">
        <v>556.79143999999997</v>
      </c>
      <c r="E552">
        <v>571.41529000000003</v>
      </c>
      <c r="F552">
        <v>186.97897</v>
      </c>
      <c r="G552">
        <v>-893.45074999999997</v>
      </c>
      <c r="H552">
        <v>0.53141998000000001</v>
      </c>
    </row>
    <row r="553" spans="2:8" x14ac:dyDescent="0.25">
      <c r="B553">
        <v>30500</v>
      </c>
      <c r="C553">
        <v>21.74137</v>
      </c>
      <c r="D553">
        <v>528.56437000000005</v>
      </c>
      <c r="E553">
        <v>550.30574000000001</v>
      </c>
      <c r="F553">
        <v>177.49988999999999</v>
      </c>
      <c r="G553">
        <v>663.56551000000002</v>
      </c>
      <c r="H553">
        <v>0.53168526999999999</v>
      </c>
    </row>
    <row r="554" spans="2:8" x14ac:dyDescent="0.25">
      <c r="B554">
        <v>30600</v>
      </c>
      <c r="C554">
        <v>-0.35284923000000001</v>
      </c>
      <c r="D554">
        <v>522.43699000000004</v>
      </c>
      <c r="E554">
        <v>522.08414000000005</v>
      </c>
      <c r="F554">
        <v>175.44223</v>
      </c>
      <c r="G554">
        <v>790.25278000000003</v>
      </c>
      <c r="H554">
        <v>0.53191790999999999</v>
      </c>
    </row>
    <row r="555" spans="2:8" x14ac:dyDescent="0.25">
      <c r="B555">
        <v>30700</v>
      </c>
      <c r="C555">
        <v>-5.5899736999999998</v>
      </c>
      <c r="D555">
        <v>529.46450000000004</v>
      </c>
      <c r="E555">
        <v>523.87453000000005</v>
      </c>
      <c r="F555">
        <v>177.80216999999999</v>
      </c>
      <c r="G555">
        <v>-75.952327999999994</v>
      </c>
      <c r="H555">
        <v>0.53214832999999995</v>
      </c>
    </row>
    <row r="556" spans="2:8" x14ac:dyDescent="0.25">
      <c r="B556">
        <v>30800</v>
      </c>
      <c r="C556">
        <v>4.6203656999999998</v>
      </c>
      <c r="D556">
        <v>533.61731999999995</v>
      </c>
      <c r="E556">
        <v>538.23769000000004</v>
      </c>
      <c r="F556">
        <v>179.19675000000001</v>
      </c>
      <c r="G556">
        <v>-613.24680000000001</v>
      </c>
      <c r="H556">
        <v>0.53238160999999995</v>
      </c>
    </row>
    <row r="557" spans="2:8" x14ac:dyDescent="0.25">
      <c r="B557">
        <v>30900</v>
      </c>
      <c r="C557">
        <v>5.1750645000000004</v>
      </c>
      <c r="D557">
        <v>555.63987999999995</v>
      </c>
      <c r="E557">
        <v>560.81494999999995</v>
      </c>
      <c r="F557">
        <v>186.59226000000001</v>
      </c>
      <c r="G557">
        <v>883.33380999999997</v>
      </c>
      <c r="H557">
        <v>0.53259241000000002</v>
      </c>
    </row>
    <row r="558" spans="2:8" x14ac:dyDescent="0.25">
      <c r="B558">
        <v>31000</v>
      </c>
      <c r="C558">
        <v>10.010004</v>
      </c>
      <c r="D558">
        <v>550.80349999999999</v>
      </c>
      <c r="E558">
        <v>560.81349999999998</v>
      </c>
      <c r="F558">
        <v>184.96813</v>
      </c>
      <c r="G558">
        <v>2111.4355999999998</v>
      </c>
      <c r="H558">
        <v>0.53277640000000004</v>
      </c>
    </row>
    <row r="559" spans="2:8" x14ac:dyDescent="0.25">
      <c r="B559">
        <v>31100</v>
      </c>
      <c r="C559">
        <v>11.833164</v>
      </c>
      <c r="D559">
        <v>539.70789000000002</v>
      </c>
      <c r="E559">
        <v>551.54106000000002</v>
      </c>
      <c r="F559">
        <v>181.24206000000001</v>
      </c>
      <c r="G559">
        <v>-1521.2804000000001</v>
      </c>
      <c r="H559">
        <v>0.53292483000000002</v>
      </c>
    </row>
    <row r="560" spans="2:8" x14ac:dyDescent="0.25">
      <c r="B560">
        <v>31200</v>
      </c>
      <c r="C560">
        <v>18.981611999999998</v>
      </c>
      <c r="D560">
        <v>523.39413999999999</v>
      </c>
      <c r="E560">
        <v>542.37575000000004</v>
      </c>
      <c r="F560">
        <v>175.76365000000001</v>
      </c>
      <c r="G560">
        <v>590.97706000000005</v>
      </c>
      <c r="H560">
        <v>0.53305157000000003</v>
      </c>
    </row>
    <row r="561" spans="2:8" x14ac:dyDescent="0.25">
      <c r="B561">
        <v>31300</v>
      </c>
      <c r="C561">
        <v>-8.2971073000000004</v>
      </c>
      <c r="D561">
        <v>542.76571999999999</v>
      </c>
      <c r="E561">
        <v>534.46861000000001</v>
      </c>
      <c r="F561">
        <v>182.26892000000001</v>
      </c>
      <c r="G561">
        <v>-11.667733</v>
      </c>
      <c r="H561">
        <v>0.53315824999999994</v>
      </c>
    </row>
    <row r="562" spans="2:8" x14ac:dyDescent="0.25">
      <c r="B562">
        <v>31400</v>
      </c>
      <c r="C562">
        <v>-3.8574633999999999</v>
      </c>
      <c r="D562">
        <v>530.70651999999995</v>
      </c>
      <c r="E562">
        <v>526.84906000000001</v>
      </c>
      <c r="F562">
        <v>178.21925999999999</v>
      </c>
      <c r="G562">
        <v>459.41748999999999</v>
      </c>
      <c r="H562">
        <v>0.53325692000000002</v>
      </c>
    </row>
    <row r="563" spans="2:8" x14ac:dyDescent="0.25">
      <c r="B563">
        <v>31500</v>
      </c>
      <c r="C563">
        <v>-0.92854309999999995</v>
      </c>
      <c r="D563">
        <v>521.97335999999996</v>
      </c>
      <c r="E563">
        <v>521.04481999999996</v>
      </c>
      <c r="F563">
        <v>175.28653</v>
      </c>
      <c r="G563">
        <v>-43.494802</v>
      </c>
      <c r="H563">
        <v>0.53334596000000001</v>
      </c>
    </row>
    <row r="564" spans="2:8" x14ac:dyDescent="0.25">
      <c r="B564">
        <v>31600</v>
      </c>
      <c r="C564">
        <v>-4.7672312000000003</v>
      </c>
      <c r="D564">
        <v>541.91450999999995</v>
      </c>
      <c r="E564">
        <v>537.14728000000002</v>
      </c>
      <c r="F564">
        <v>181.98307</v>
      </c>
      <c r="G564">
        <v>-719.24165000000005</v>
      </c>
      <c r="H564">
        <v>0.53341179999999999</v>
      </c>
    </row>
    <row r="565" spans="2:8" x14ac:dyDescent="0.25">
      <c r="B565">
        <v>31700</v>
      </c>
      <c r="C565">
        <v>-13.906388</v>
      </c>
      <c r="D565">
        <v>572.12303999999995</v>
      </c>
      <c r="E565">
        <v>558.21666000000005</v>
      </c>
      <c r="F565">
        <v>192.12755000000001</v>
      </c>
      <c r="G565">
        <v>1545.2628</v>
      </c>
      <c r="H565">
        <v>0.53346760999999998</v>
      </c>
    </row>
    <row r="566" spans="2:8" x14ac:dyDescent="0.25">
      <c r="B566">
        <v>31800</v>
      </c>
      <c r="C566">
        <v>-0.58765484000000001</v>
      </c>
      <c r="D566">
        <v>551.48173999999995</v>
      </c>
      <c r="E566">
        <v>550.89409000000001</v>
      </c>
      <c r="F566">
        <v>185.19588999999999</v>
      </c>
      <c r="G566">
        <v>-920.69135000000006</v>
      </c>
      <c r="H566">
        <v>0.53351124999999999</v>
      </c>
    </row>
    <row r="567" spans="2:8" x14ac:dyDescent="0.25">
      <c r="B567">
        <v>31900</v>
      </c>
      <c r="C567">
        <v>-19.521345</v>
      </c>
      <c r="D567">
        <v>535.66216999999995</v>
      </c>
      <c r="E567">
        <v>516.14081999999996</v>
      </c>
      <c r="F567">
        <v>179.88344000000001</v>
      </c>
      <c r="G567">
        <v>-696.81669999999997</v>
      </c>
      <c r="H567">
        <v>0.53354634999999995</v>
      </c>
    </row>
    <row r="568" spans="2:8" x14ac:dyDescent="0.25">
      <c r="B568">
        <v>32000</v>
      </c>
      <c r="C568">
        <v>-20.634585999999999</v>
      </c>
      <c r="D568">
        <v>534.97290999999996</v>
      </c>
      <c r="E568">
        <v>514.33831999999995</v>
      </c>
      <c r="F568">
        <v>179.65198000000001</v>
      </c>
      <c r="G568">
        <v>291.65276</v>
      </c>
      <c r="H568">
        <v>0.53356895000000004</v>
      </c>
    </row>
    <row r="569" spans="2:8" x14ac:dyDescent="0.25">
      <c r="B569">
        <v>32100</v>
      </c>
      <c r="C569">
        <v>0.18765787</v>
      </c>
      <c r="D569">
        <v>527.71970999999996</v>
      </c>
      <c r="E569">
        <v>527.90737000000001</v>
      </c>
      <c r="F569">
        <v>177.21624</v>
      </c>
      <c r="G569">
        <v>2209.8442</v>
      </c>
      <c r="H569">
        <v>0.53357889999999997</v>
      </c>
    </row>
    <row r="570" spans="2:8" x14ac:dyDescent="0.25">
      <c r="B570">
        <v>32200</v>
      </c>
      <c r="C570">
        <v>-4.0495806999999999</v>
      </c>
      <c r="D570">
        <v>549.19817999999998</v>
      </c>
      <c r="E570">
        <v>545.14859999999999</v>
      </c>
      <c r="F570">
        <v>184.42903999999999</v>
      </c>
      <c r="G570">
        <v>-1063.4521999999999</v>
      </c>
      <c r="H570">
        <v>0.53355059999999999</v>
      </c>
    </row>
    <row r="571" spans="2:8" x14ac:dyDescent="0.25">
      <c r="B571">
        <v>32300</v>
      </c>
      <c r="C571">
        <v>2.9223479999999999</v>
      </c>
      <c r="D571">
        <v>542.76377000000002</v>
      </c>
      <c r="E571">
        <v>545.68611999999996</v>
      </c>
      <c r="F571">
        <v>182.26827</v>
      </c>
      <c r="G571">
        <v>-904.96716000000004</v>
      </c>
      <c r="H571">
        <v>0.53349192999999995</v>
      </c>
    </row>
    <row r="572" spans="2:8" x14ac:dyDescent="0.25">
      <c r="B572">
        <v>32400</v>
      </c>
      <c r="C572">
        <v>12.410674999999999</v>
      </c>
      <c r="D572">
        <v>521.61868000000004</v>
      </c>
      <c r="E572">
        <v>534.02936</v>
      </c>
      <c r="F572">
        <v>175.16743</v>
      </c>
      <c r="G572">
        <v>2246.0971</v>
      </c>
      <c r="H572">
        <v>0.53342511000000004</v>
      </c>
    </row>
    <row r="573" spans="2:8" x14ac:dyDescent="0.25">
      <c r="B573">
        <v>32500</v>
      </c>
      <c r="C573">
        <v>0.88912964999999999</v>
      </c>
      <c r="D573">
        <v>527.90347999999994</v>
      </c>
      <c r="E573">
        <v>528.79260999999997</v>
      </c>
      <c r="F573">
        <v>177.27796000000001</v>
      </c>
      <c r="G573">
        <v>-1322.55</v>
      </c>
      <c r="H573">
        <v>0.53335991000000005</v>
      </c>
    </row>
    <row r="574" spans="2:8" x14ac:dyDescent="0.25">
      <c r="B574">
        <v>32600</v>
      </c>
      <c r="C574">
        <v>7.9673067</v>
      </c>
      <c r="D574">
        <v>526.37258999999995</v>
      </c>
      <c r="E574">
        <v>534.33989999999994</v>
      </c>
      <c r="F574">
        <v>176.76385999999999</v>
      </c>
      <c r="G574">
        <v>-448.89474999999999</v>
      </c>
      <c r="H574">
        <v>0.53328741999999996</v>
      </c>
    </row>
    <row r="575" spans="2:8" x14ac:dyDescent="0.25">
      <c r="B575">
        <v>32700</v>
      </c>
      <c r="C575">
        <v>7.0232837000000004</v>
      </c>
      <c r="D575">
        <v>535.73296000000005</v>
      </c>
      <c r="E575">
        <v>542.75624000000005</v>
      </c>
      <c r="F575">
        <v>179.90720999999999</v>
      </c>
      <c r="G575">
        <v>1376.8912</v>
      </c>
      <c r="H575">
        <v>0.53320526999999995</v>
      </c>
    </row>
    <row r="576" spans="2:8" x14ac:dyDescent="0.25">
      <c r="B576">
        <v>32800</v>
      </c>
      <c r="C576">
        <v>12.023854</v>
      </c>
      <c r="D576">
        <v>545.55938000000003</v>
      </c>
      <c r="E576">
        <v>557.58324000000005</v>
      </c>
      <c r="F576">
        <v>183.20706999999999</v>
      </c>
      <c r="G576">
        <v>12.137814000000001</v>
      </c>
      <c r="H576">
        <v>0.53310489999999999</v>
      </c>
    </row>
    <row r="577" spans="2:8" x14ac:dyDescent="0.25">
      <c r="B577">
        <v>32900</v>
      </c>
      <c r="C577">
        <v>24.510767999999999</v>
      </c>
      <c r="D577">
        <v>565.09729000000004</v>
      </c>
      <c r="E577">
        <v>589.60805000000005</v>
      </c>
      <c r="F577">
        <v>189.76820000000001</v>
      </c>
      <c r="G577">
        <v>310.66323</v>
      </c>
      <c r="H577">
        <v>0.53297497999999999</v>
      </c>
    </row>
    <row r="578" spans="2:8" x14ac:dyDescent="0.25">
      <c r="B578">
        <v>33000</v>
      </c>
      <c r="C578">
        <v>19.981515999999999</v>
      </c>
      <c r="D578">
        <v>568.01882999999998</v>
      </c>
      <c r="E578">
        <v>588.00035000000003</v>
      </c>
      <c r="F578">
        <v>190.74930000000001</v>
      </c>
      <c r="G578">
        <v>398.42827999999997</v>
      </c>
      <c r="H578">
        <v>0.53281687</v>
      </c>
    </row>
    <row r="579" spans="2:8" x14ac:dyDescent="0.25">
      <c r="B579">
        <v>33100</v>
      </c>
      <c r="C579">
        <v>1.3094759</v>
      </c>
      <c r="D579">
        <v>549.55107999999996</v>
      </c>
      <c r="E579">
        <v>550.86054999999999</v>
      </c>
      <c r="F579">
        <v>184.54755</v>
      </c>
      <c r="G579">
        <v>49.774101999999999</v>
      </c>
      <c r="H579">
        <v>0.53265256999999999</v>
      </c>
    </row>
    <row r="580" spans="2:8" x14ac:dyDescent="0.25">
      <c r="B580">
        <v>33200</v>
      </c>
      <c r="C580">
        <v>2.0321479</v>
      </c>
      <c r="D580">
        <v>538.31831</v>
      </c>
      <c r="E580">
        <v>540.35045000000002</v>
      </c>
      <c r="F580">
        <v>180.77540999999999</v>
      </c>
      <c r="G580">
        <v>784.33568000000002</v>
      </c>
      <c r="H580">
        <v>0.53247478999999998</v>
      </c>
    </row>
    <row r="581" spans="2:8" x14ac:dyDescent="0.25">
      <c r="B581">
        <v>33300</v>
      </c>
      <c r="C581">
        <v>-2.5325156</v>
      </c>
      <c r="D581">
        <v>534.63363000000004</v>
      </c>
      <c r="E581">
        <v>532.10110999999995</v>
      </c>
      <c r="F581">
        <v>179.53804</v>
      </c>
      <c r="G581">
        <v>-737.88715999999999</v>
      </c>
      <c r="H581">
        <v>0.53229082999999999</v>
      </c>
    </row>
    <row r="582" spans="2:8" x14ac:dyDescent="0.25">
      <c r="B582">
        <v>33400</v>
      </c>
      <c r="C582">
        <v>-0.81018007999999997</v>
      </c>
      <c r="D582">
        <v>528.92281000000003</v>
      </c>
      <c r="E582">
        <v>528.11262999999997</v>
      </c>
      <c r="F582">
        <v>177.62026</v>
      </c>
      <c r="G582">
        <v>-1466.1005</v>
      </c>
      <c r="H582">
        <v>0.53212035000000002</v>
      </c>
    </row>
    <row r="583" spans="2:8" x14ac:dyDescent="0.25">
      <c r="B583">
        <v>33500</v>
      </c>
      <c r="C583">
        <v>0.94047482000000004</v>
      </c>
      <c r="D583">
        <v>541.28904999999997</v>
      </c>
      <c r="E583">
        <v>542.22951999999998</v>
      </c>
      <c r="F583">
        <v>181.77303000000001</v>
      </c>
      <c r="G583">
        <v>1003.0834</v>
      </c>
      <c r="H583">
        <v>0.53196222000000004</v>
      </c>
    </row>
    <row r="584" spans="2:8" x14ac:dyDescent="0.25">
      <c r="B584">
        <v>33600</v>
      </c>
      <c r="C584">
        <v>8.7361035000000005</v>
      </c>
      <c r="D584">
        <v>557.83865000000003</v>
      </c>
      <c r="E584">
        <v>566.57474999999999</v>
      </c>
      <c r="F584">
        <v>187.33063999999999</v>
      </c>
      <c r="G584">
        <v>411.53633000000002</v>
      </c>
      <c r="H584">
        <v>0.53181248999999997</v>
      </c>
    </row>
    <row r="585" spans="2:8" x14ac:dyDescent="0.25">
      <c r="B585">
        <v>33700</v>
      </c>
      <c r="C585">
        <v>17.761724000000001</v>
      </c>
      <c r="D585">
        <v>547.36212</v>
      </c>
      <c r="E585">
        <v>565.12384999999995</v>
      </c>
      <c r="F585">
        <v>183.81245999999999</v>
      </c>
      <c r="G585">
        <v>-990.24725000000001</v>
      </c>
      <c r="H585">
        <v>0.53166970000000002</v>
      </c>
    </row>
    <row r="586" spans="2:8" x14ac:dyDescent="0.25">
      <c r="B586">
        <v>33800</v>
      </c>
      <c r="C586">
        <v>-0.71871050000000003</v>
      </c>
      <c r="D586">
        <v>528.41794000000004</v>
      </c>
      <c r="E586">
        <v>527.69922999999994</v>
      </c>
      <c r="F586">
        <v>177.45071999999999</v>
      </c>
      <c r="G586">
        <v>36.223764000000003</v>
      </c>
      <c r="H586">
        <v>0.53152577999999995</v>
      </c>
    </row>
    <row r="587" spans="2:8" x14ac:dyDescent="0.25">
      <c r="B587">
        <v>33900</v>
      </c>
      <c r="C587">
        <v>-7.0329499999999996</v>
      </c>
      <c r="D587">
        <v>529.4461</v>
      </c>
      <c r="E587">
        <v>522.41314999999997</v>
      </c>
      <c r="F587">
        <v>177.79598999999999</v>
      </c>
      <c r="G587">
        <v>274.84667999999999</v>
      </c>
      <c r="H587">
        <v>0.53139035000000001</v>
      </c>
    </row>
    <row r="588" spans="2:8" x14ac:dyDescent="0.25">
      <c r="B588">
        <v>34000</v>
      </c>
      <c r="C588">
        <v>15.236774</v>
      </c>
      <c r="D588">
        <v>521.34072000000003</v>
      </c>
      <c r="E588">
        <v>536.57749000000001</v>
      </c>
      <c r="F588">
        <v>175.07408000000001</v>
      </c>
      <c r="G588">
        <v>841.96096</v>
      </c>
      <c r="H588">
        <v>0.53127102000000004</v>
      </c>
    </row>
    <row r="589" spans="2:8" x14ac:dyDescent="0.25">
      <c r="B589">
        <v>34100</v>
      </c>
      <c r="C589">
        <v>12.112296000000001</v>
      </c>
      <c r="D589">
        <v>539.24761999999998</v>
      </c>
      <c r="E589">
        <v>551.35991000000001</v>
      </c>
      <c r="F589">
        <v>181.08749</v>
      </c>
      <c r="G589">
        <v>-1899.9558</v>
      </c>
      <c r="H589">
        <v>0.53114876</v>
      </c>
    </row>
    <row r="590" spans="2:8" x14ac:dyDescent="0.25">
      <c r="B590">
        <v>34200</v>
      </c>
      <c r="C590">
        <v>15.814171</v>
      </c>
      <c r="D590">
        <v>532.45875000000001</v>
      </c>
      <c r="E590">
        <v>548.27292</v>
      </c>
      <c r="F590">
        <v>178.80768</v>
      </c>
      <c r="G590">
        <v>1457.8532</v>
      </c>
      <c r="H590">
        <v>0.53103058000000003</v>
      </c>
    </row>
    <row r="591" spans="2:8" x14ac:dyDescent="0.25">
      <c r="B591">
        <v>34300</v>
      </c>
      <c r="C591">
        <v>12.966061</v>
      </c>
      <c r="D591">
        <v>524.21720000000005</v>
      </c>
      <c r="E591">
        <v>537.18326000000002</v>
      </c>
      <c r="F591">
        <v>176.04005000000001</v>
      </c>
      <c r="G591">
        <v>1398.259</v>
      </c>
      <c r="H591">
        <v>0.53089450999999999</v>
      </c>
    </row>
    <row r="592" spans="2:8" x14ac:dyDescent="0.25">
      <c r="B592">
        <v>34400</v>
      </c>
      <c r="C592">
        <v>-10.246592</v>
      </c>
      <c r="D592">
        <v>516.54814999999996</v>
      </c>
      <c r="E592">
        <v>506.30155999999999</v>
      </c>
      <c r="F592">
        <v>173.46466000000001</v>
      </c>
      <c r="G592">
        <v>-2055.2507999999998</v>
      </c>
      <c r="H592">
        <v>0.53073409999999999</v>
      </c>
    </row>
    <row r="593" spans="2:8" x14ac:dyDescent="0.25">
      <c r="B593">
        <v>34500</v>
      </c>
      <c r="C593">
        <v>-16.737672</v>
      </c>
      <c r="D593">
        <v>526.48990000000003</v>
      </c>
      <c r="E593">
        <v>509.75223</v>
      </c>
      <c r="F593">
        <v>176.80325999999999</v>
      </c>
      <c r="G593">
        <v>902.91099999999994</v>
      </c>
      <c r="H593">
        <v>0.53057478000000002</v>
      </c>
    </row>
    <row r="594" spans="2:8" x14ac:dyDescent="0.25">
      <c r="B594">
        <v>34600</v>
      </c>
      <c r="C594">
        <v>-1.5992105000000001</v>
      </c>
      <c r="D594">
        <v>541.70140000000004</v>
      </c>
      <c r="E594">
        <v>540.10218999999995</v>
      </c>
      <c r="F594">
        <v>181.91149999999999</v>
      </c>
      <c r="G594">
        <v>449.31812000000002</v>
      </c>
      <c r="H594">
        <v>0.53043762000000005</v>
      </c>
    </row>
    <row r="595" spans="2:8" x14ac:dyDescent="0.25">
      <c r="B595">
        <v>34700</v>
      </c>
      <c r="C595">
        <v>3.7378222000000001</v>
      </c>
      <c r="D595">
        <v>547.00696000000005</v>
      </c>
      <c r="E595">
        <v>550.74477999999999</v>
      </c>
      <c r="F595">
        <v>183.69318999999999</v>
      </c>
      <c r="G595">
        <v>-1795.2688000000001</v>
      </c>
      <c r="H595">
        <v>0.53032179999999995</v>
      </c>
    </row>
    <row r="596" spans="2:8" x14ac:dyDescent="0.25">
      <c r="B596">
        <v>34800</v>
      </c>
      <c r="C596">
        <v>8.7135508000000002</v>
      </c>
      <c r="D596">
        <v>538.21160999999995</v>
      </c>
      <c r="E596">
        <v>546.92516000000001</v>
      </c>
      <c r="F596">
        <v>180.73957999999999</v>
      </c>
      <c r="G596">
        <v>194.53559999999999</v>
      </c>
      <c r="H596">
        <v>0.53022186999999998</v>
      </c>
    </row>
    <row r="597" spans="2:8" x14ac:dyDescent="0.25">
      <c r="B597">
        <v>34900</v>
      </c>
      <c r="C597">
        <v>-23.906316</v>
      </c>
      <c r="D597">
        <v>548.99423000000002</v>
      </c>
      <c r="E597">
        <v>525.08790999999997</v>
      </c>
      <c r="F597">
        <v>184.36054999999999</v>
      </c>
      <c r="G597">
        <v>1413.3625</v>
      </c>
      <c r="H597">
        <v>0.53012742000000002</v>
      </c>
    </row>
    <row r="598" spans="2:8" x14ac:dyDescent="0.25">
      <c r="B598">
        <v>35000</v>
      </c>
      <c r="C598">
        <v>-31.811292000000002</v>
      </c>
      <c r="D598">
        <v>527.09416999999996</v>
      </c>
      <c r="E598">
        <v>495.28287999999998</v>
      </c>
      <c r="F598">
        <v>177.00618</v>
      </c>
      <c r="G598">
        <v>-789.25234</v>
      </c>
      <c r="H598">
        <v>0.53005285999999996</v>
      </c>
    </row>
    <row r="599" spans="2:8" x14ac:dyDescent="0.25">
      <c r="B599">
        <v>35100</v>
      </c>
      <c r="C599">
        <v>-25.529731000000002</v>
      </c>
      <c r="D599">
        <v>532.98305000000005</v>
      </c>
      <c r="E599">
        <v>507.45330999999999</v>
      </c>
      <c r="F599">
        <v>178.98374999999999</v>
      </c>
      <c r="G599">
        <v>-1459.4680000000001</v>
      </c>
      <c r="H599">
        <v>0.53000128999999996</v>
      </c>
    </row>
    <row r="600" spans="2:8" x14ac:dyDescent="0.25">
      <c r="B600">
        <v>35200</v>
      </c>
      <c r="C600">
        <v>-7.5442650000000002</v>
      </c>
      <c r="D600">
        <v>533.36009999999999</v>
      </c>
      <c r="E600">
        <v>525.81583999999998</v>
      </c>
      <c r="F600">
        <v>179.11036999999999</v>
      </c>
      <c r="G600">
        <v>921.13508000000002</v>
      </c>
      <c r="H600">
        <v>0.52996116999999998</v>
      </c>
    </row>
    <row r="601" spans="2:8" x14ac:dyDescent="0.25">
      <c r="B601">
        <v>35300</v>
      </c>
      <c r="C601">
        <v>-2.9324055000000002</v>
      </c>
      <c r="D601">
        <v>547.45844</v>
      </c>
      <c r="E601">
        <v>544.52602999999999</v>
      </c>
      <c r="F601">
        <v>183.84479999999999</v>
      </c>
      <c r="G601">
        <v>472.84665000000001</v>
      </c>
      <c r="H601">
        <v>0.52992041000000001</v>
      </c>
    </row>
    <row r="602" spans="2:8" x14ac:dyDescent="0.25">
      <c r="B602">
        <v>35400</v>
      </c>
      <c r="C602">
        <v>28.779899</v>
      </c>
      <c r="D602">
        <v>523.49269000000004</v>
      </c>
      <c r="E602">
        <v>552.27259000000004</v>
      </c>
      <c r="F602">
        <v>175.79674</v>
      </c>
      <c r="G602">
        <v>-716.20944999999995</v>
      </c>
      <c r="H602">
        <v>0.52988798999999998</v>
      </c>
    </row>
    <row r="603" spans="2:8" x14ac:dyDescent="0.25">
      <c r="B603">
        <v>35500</v>
      </c>
      <c r="C603">
        <v>18.180228</v>
      </c>
      <c r="D603">
        <v>538.73506999999995</v>
      </c>
      <c r="E603">
        <v>556.9153</v>
      </c>
      <c r="F603">
        <v>180.91537</v>
      </c>
      <c r="G603">
        <v>-391.67090999999999</v>
      </c>
      <c r="H603">
        <v>0.52985260999999995</v>
      </c>
    </row>
    <row r="604" spans="2:8" x14ac:dyDescent="0.25">
      <c r="B604">
        <v>35600</v>
      </c>
      <c r="C604">
        <v>8.7819947000000003</v>
      </c>
      <c r="D604">
        <v>544.20962999999995</v>
      </c>
      <c r="E604">
        <v>552.99162000000001</v>
      </c>
      <c r="F604">
        <v>182.75380999999999</v>
      </c>
      <c r="G604">
        <v>1055.0371</v>
      </c>
      <c r="H604">
        <v>0.52981462999999995</v>
      </c>
    </row>
    <row r="605" spans="2:8" x14ac:dyDescent="0.25">
      <c r="B605">
        <v>35700</v>
      </c>
      <c r="C605">
        <v>15.522036999999999</v>
      </c>
      <c r="D605">
        <v>518.75478999999996</v>
      </c>
      <c r="E605">
        <v>534.27683000000002</v>
      </c>
      <c r="F605">
        <v>174.20569</v>
      </c>
      <c r="G605">
        <v>-984.17746999999997</v>
      </c>
      <c r="H605">
        <v>0.52978824000000002</v>
      </c>
    </row>
    <row r="606" spans="2:8" x14ac:dyDescent="0.25">
      <c r="B606">
        <v>35800</v>
      </c>
      <c r="C606">
        <v>10.669988</v>
      </c>
      <c r="D606">
        <v>512.81223999999997</v>
      </c>
      <c r="E606">
        <v>523.48222999999996</v>
      </c>
      <c r="F606">
        <v>172.21009000000001</v>
      </c>
      <c r="G606">
        <v>-1620.0755999999999</v>
      </c>
      <c r="H606">
        <v>0.52976984000000005</v>
      </c>
    </row>
    <row r="607" spans="2:8" x14ac:dyDescent="0.25">
      <c r="B607">
        <v>35900</v>
      </c>
      <c r="C607">
        <v>2.2499916999999998</v>
      </c>
      <c r="D607">
        <v>538.67480999999998</v>
      </c>
      <c r="E607">
        <v>540.9248</v>
      </c>
      <c r="F607">
        <v>180.89512999999999</v>
      </c>
      <c r="G607">
        <v>1540.6865</v>
      </c>
      <c r="H607">
        <v>0.52974893000000001</v>
      </c>
    </row>
    <row r="608" spans="2:8" x14ac:dyDescent="0.25">
      <c r="B608">
        <v>36000</v>
      </c>
      <c r="C608">
        <v>15.0335</v>
      </c>
      <c r="D608">
        <v>555.23248999999998</v>
      </c>
      <c r="E608">
        <v>570.26598999999999</v>
      </c>
      <c r="F608">
        <v>186.45545000000001</v>
      </c>
      <c r="G608">
        <v>505.07272999999998</v>
      </c>
      <c r="H608">
        <v>0.52971014000000005</v>
      </c>
    </row>
    <row r="609" spans="2:8" x14ac:dyDescent="0.25">
      <c r="B609">
        <v>36100</v>
      </c>
      <c r="C609">
        <v>27.950327000000001</v>
      </c>
      <c r="D609">
        <v>539.23208999999997</v>
      </c>
      <c r="E609">
        <v>567.18241999999998</v>
      </c>
      <c r="F609">
        <v>181.08226999999999</v>
      </c>
      <c r="G609">
        <v>-915.57460000000003</v>
      </c>
      <c r="H609">
        <v>0.52964595000000003</v>
      </c>
    </row>
    <row r="610" spans="2:8" x14ac:dyDescent="0.25">
      <c r="B610">
        <v>36200</v>
      </c>
      <c r="C610">
        <v>20.000169</v>
      </c>
      <c r="D610">
        <v>527.58612000000005</v>
      </c>
      <c r="E610">
        <v>547.58628999999996</v>
      </c>
      <c r="F610">
        <v>177.17138</v>
      </c>
      <c r="G610">
        <v>251.29678999999999</v>
      </c>
      <c r="H610">
        <v>0.52956570999999997</v>
      </c>
    </row>
    <row r="611" spans="2:8" x14ac:dyDescent="0.25">
      <c r="B611">
        <v>36300</v>
      </c>
      <c r="C611">
        <v>0.974437</v>
      </c>
      <c r="D611">
        <v>533.45353</v>
      </c>
      <c r="E611">
        <v>534.42796999999996</v>
      </c>
      <c r="F611">
        <v>179.14175</v>
      </c>
      <c r="G611">
        <v>-91.068252000000001</v>
      </c>
      <c r="H611">
        <v>0.52947741999999998</v>
      </c>
    </row>
    <row r="612" spans="2:8" x14ac:dyDescent="0.25">
      <c r="B612">
        <v>36400</v>
      </c>
      <c r="C612">
        <v>9.4881937999999995</v>
      </c>
      <c r="D612">
        <v>526.75180999999998</v>
      </c>
      <c r="E612">
        <v>536.24000999999998</v>
      </c>
      <c r="F612">
        <v>176.89121</v>
      </c>
      <c r="G612">
        <v>1228.7003</v>
      </c>
      <c r="H612">
        <v>0.52939106000000002</v>
      </c>
    </row>
    <row r="613" spans="2:8" x14ac:dyDescent="0.25">
      <c r="B613">
        <v>36500</v>
      </c>
      <c r="C613">
        <v>21.940453999999999</v>
      </c>
      <c r="D613">
        <v>520.65215000000001</v>
      </c>
      <c r="E613">
        <v>542.59259999999995</v>
      </c>
      <c r="F613">
        <v>174.84285</v>
      </c>
      <c r="G613">
        <v>-2588.4964</v>
      </c>
      <c r="H613">
        <v>0.52931064000000005</v>
      </c>
    </row>
    <row r="614" spans="2:8" x14ac:dyDescent="0.25">
      <c r="B614">
        <v>36600</v>
      </c>
      <c r="C614">
        <v>23.264396999999999</v>
      </c>
      <c r="D614">
        <v>525.85591999999997</v>
      </c>
      <c r="E614">
        <v>549.12031999999999</v>
      </c>
      <c r="F614">
        <v>176.59035</v>
      </c>
      <c r="G614">
        <v>-66.305674999999994</v>
      </c>
      <c r="H614">
        <v>0.52923796999999995</v>
      </c>
    </row>
    <row r="615" spans="2:8" x14ac:dyDescent="0.25">
      <c r="B615">
        <v>36700</v>
      </c>
      <c r="C615">
        <v>13.571047</v>
      </c>
      <c r="D615">
        <v>535.57333000000006</v>
      </c>
      <c r="E615">
        <v>549.14437999999996</v>
      </c>
      <c r="F615">
        <v>179.85361</v>
      </c>
      <c r="G615">
        <v>2553.7392</v>
      </c>
      <c r="H615">
        <v>0.52916023000000001</v>
      </c>
    </row>
    <row r="616" spans="2:8" x14ac:dyDescent="0.25">
      <c r="B616">
        <v>36800</v>
      </c>
      <c r="C616">
        <v>-10.004066999999999</v>
      </c>
      <c r="D616">
        <v>533.50600999999995</v>
      </c>
      <c r="E616">
        <v>523.50194999999997</v>
      </c>
      <c r="F616">
        <v>179.15937</v>
      </c>
      <c r="G616">
        <v>-1532.1262999999999</v>
      </c>
      <c r="H616">
        <v>0.52908476999999998</v>
      </c>
    </row>
    <row r="617" spans="2:8" x14ac:dyDescent="0.25">
      <c r="B617">
        <v>36900</v>
      </c>
      <c r="C617">
        <v>-15.150684999999999</v>
      </c>
      <c r="D617">
        <v>508.89138000000003</v>
      </c>
      <c r="E617">
        <v>493.74068999999997</v>
      </c>
      <c r="F617">
        <v>170.89340999999999</v>
      </c>
      <c r="G617">
        <v>-74.167798000000005</v>
      </c>
      <c r="H617">
        <v>0.52900550000000002</v>
      </c>
    </row>
    <row r="618" spans="2:8" x14ac:dyDescent="0.25">
      <c r="B618">
        <v>37000</v>
      </c>
      <c r="C618">
        <v>2.2958953000000002</v>
      </c>
      <c r="D618">
        <v>510.39222000000001</v>
      </c>
      <c r="E618">
        <v>512.68812000000003</v>
      </c>
      <c r="F618">
        <v>171.39741000000001</v>
      </c>
      <c r="G618">
        <v>711.22492999999997</v>
      </c>
      <c r="H618">
        <v>0.52892503999999996</v>
      </c>
    </row>
    <row r="619" spans="2:8" x14ac:dyDescent="0.25">
      <c r="B619">
        <v>37100</v>
      </c>
      <c r="C619">
        <v>1.7347306</v>
      </c>
      <c r="D619">
        <v>536.52805000000001</v>
      </c>
      <c r="E619">
        <v>538.26278000000002</v>
      </c>
      <c r="F619">
        <v>180.17421999999999</v>
      </c>
      <c r="G619">
        <v>-197.58501000000001</v>
      </c>
      <c r="H619">
        <v>0.52882311999999998</v>
      </c>
    </row>
    <row r="620" spans="2:8" x14ac:dyDescent="0.25">
      <c r="B620">
        <v>37200</v>
      </c>
      <c r="C620">
        <v>10.493937000000001</v>
      </c>
      <c r="D620">
        <v>538.52972999999997</v>
      </c>
      <c r="E620">
        <v>549.02367000000004</v>
      </c>
      <c r="F620">
        <v>180.84640999999999</v>
      </c>
      <c r="G620">
        <v>622.17490999999995</v>
      </c>
      <c r="H620">
        <v>0.52870923000000003</v>
      </c>
    </row>
    <row r="621" spans="2:8" x14ac:dyDescent="0.25">
      <c r="B621">
        <v>37300</v>
      </c>
      <c r="C621">
        <v>19.027623999999999</v>
      </c>
      <c r="D621">
        <v>539.46524999999997</v>
      </c>
      <c r="E621">
        <v>558.49287000000004</v>
      </c>
      <c r="F621">
        <v>181.16057000000001</v>
      </c>
      <c r="G621">
        <v>445.96726000000001</v>
      </c>
      <c r="H621">
        <v>0.5285706</v>
      </c>
    </row>
    <row r="622" spans="2:8" x14ac:dyDescent="0.25">
      <c r="B622">
        <v>37400</v>
      </c>
      <c r="C622">
        <v>7.4906715999999998</v>
      </c>
      <c r="D622">
        <v>549.15516000000002</v>
      </c>
      <c r="E622">
        <v>556.64583000000005</v>
      </c>
      <c r="F622">
        <v>184.41459</v>
      </c>
      <c r="G622">
        <v>-1143.8008</v>
      </c>
      <c r="H622">
        <v>0.52841837999999997</v>
      </c>
    </row>
    <row r="623" spans="2:8" x14ac:dyDescent="0.25">
      <c r="B623">
        <v>37500</v>
      </c>
      <c r="C623">
        <v>3.7439441000000002</v>
      </c>
      <c r="D623">
        <v>519.51783</v>
      </c>
      <c r="E623">
        <v>523.26178000000004</v>
      </c>
      <c r="F623">
        <v>174.46193</v>
      </c>
      <c r="G623">
        <v>-111.21189</v>
      </c>
      <c r="H623">
        <v>0.52827581999999995</v>
      </c>
    </row>
    <row r="624" spans="2:8" x14ac:dyDescent="0.25">
      <c r="B624">
        <v>37600</v>
      </c>
      <c r="C624">
        <v>4.8915366999999996</v>
      </c>
      <c r="D624">
        <v>511.34746999999999</v>
      </c>
      <c r="E624">
        <v>516.23901000000001</v>
      </c>
      <c r="F624">
        <v>171.7182</v>
      </c>
      <c r="G624">
        <v>1559.4443000000001</v>
      </c>
      <c r="H624">
        <v>0.52815199999999995</v>
      </c>
    </row>
    <row r="625" spans="2:8" x14ac:dyDescent="0.25">
      <c r="B625">
        <v>37700</v>
      </c>
      <c r="C625">
        <v>23.677493999999999</v>
      </c>
      <c r="D625">
        <v>517.75747999999999</v>
      </c>
      <c r="E625">
        <v>541.43498</v>
      </c>
      <c r="F625">
        <v>173.87078</v>
      </c>
      <c r="G625">
        <v>-1397.2361000000001</v>
      </c>
      <c r="H625">
        <v>0.52802543000000002</v>
      </c>
    </row>
    <row r="626" spans="2:8" x14ac:dyDescent="0.25">
      <c r="B626">
        <v>37800</v>
      </c>
      <c r="C626">
        <v>24.062332000000001</v>
      </c>
      <c r="D626">
        <v>531.26987999999994</v>
      </c>
      <c r="E626">
        <v>555.33221000000003</v>
      </c>
      <c r="F626">
        <v>178.40844000000001</v>
      </c>
      <c r="G626">
        <v>509.65490999999997</v>
      </c>
      <c r="H626">
        <v>0.52788983</v>
      </c>
    </row>
    <row r="627" spans="2:8" x14ac:dyDescent="0.25">
      <c r="B627">
        <v>37900</v>
      </c>
      <c r="C627">
        <v>13.369221</v>
      </c>
      <c r="D627">
        <v>543.08660999999995</v>
      </c>
      <c r="E627">
        <v>556.45582999999999</v>
      </c>
      <c r="F627">
        <v>182.37667999999999</v>
      </c>
      <c r="G627">
        <v>1064.9355</v>
      </c>
      <c r="H627">
        <v>0.52774030999999999</v>
      </c>
    </row>
    <row r="628" spans="2:8" x14ac:dyDescent="0.25">
      <c r="B628">
        <v>38000</v>
      </c>
      <c r="C628">
        <v>4.6451718</v>
      </c>
      <c r="D628">
        <v>536.77571999999998</v>
      </c>
      <c r="E628">
        <v>541.42088999999999</v>
      </c>
      <c r="F628">
        <v>180.25738999999999</v>
      </c>
      <c r="G628">
        <v>250.38795999999999</v>
      </c>
      <c r="H628">
        <v>0.52759232</v>
      </c>
    </row>
    <row r="629" spans="2:8" x14ac:dyDescent="0.25">
      <c r="B629">
        <v>38100</v>
      </c>
      <c r="C629">
        <v>-2.6257209000000001</v>
      </c>
      <c r="D629">
        <v>519.34069</v>
      </c>
      <c r="E629">
        <v>516.71496999999999</v>
      </c>
      <c r="F629">
        <v>174.40244000000001</v>
      </c>
      <c r="G629">
        <v>-692.28245000000004</v>
      </c>
      <c r="H629">
        <v>0.52746303999999999</v>
      </c>
    </row>
    <row r="630" spans="2:8" x14ac:dyDescent="0.25">
      <c r="B630">
        <v>38200</v>
      </c>
      <c r="C630">
        <v>-1.4110296</v>
      </c>
      <c r="D630">
        <v>522.78846999999996</v>
      </c>
      <c r="E630">
        <v>521.37743999999998</v>
      </c>
      <c r="F630">
        <v>175.56026</v>
      </c>
      <c r="G630">
        <v>-93.463322000000005</v>
      </c>
      <c r="H630">
        <v>0.52733863999999997</v>
      </c>
    </row>
    <row r="631" spans="2:8" x14ac:dyDescent="0.25">
      <c r="B631">
        <v>38300</v>
      </c>
      <c r="C631">
        <v>8.343178</v>
      </c>
      <c r="D631">
        <v>529.22627</v>
      </c>
      <c r="E631">
        <v>537.56944999999996</v>
      </c>
      <c r="F631">
        <v>177.72217000000001</v>
      </c>
      <c r="G631">
        <v>1746.682</v>
      </c>
      <c r="H631">
        <v>0.52722542999999999</v>
      </c>
    </row>
    <row r="632" spans="2:8" x14ac:dyDescent="0.25">
      <c r="B632">
        <v>38400</v>
      </c>
      <c r="C632">
        <v>3.2589435</v>
      </c>
      <c r="D632">
        <v>538.67889000000002</v>
      </c>
      <c r="E632">
        <v>541.93784000000005</v>
      </c>
      <c r="F632">
        <v>180.8965</v>
      </c>
      <c r="G632">
        <v>-1023.266</v>
      </c>
      <c r="H632">
        <v>0.52712022000000003</v>
      </c>
    </row>
    <row r="633" spans="2:8" x14ac:dyDescent="0.25">
      <c r="B633">
        <v>38500</v>
      </c>
      <c r="C633">
        <v>9.3072143999999994</v>
      </c>
      <c r="D633">
        <v>532.71848999999997</v>
      </c>
      <c r="E633">
        <v>542.02570000000003</v>
      </c>
      <c r="F633">
        <v>178.89491000000001</v>
      </c>
      <c r="G633">
        <v>-892.21234000000004</v>
      </c>
      <c r="H633">
        <v>0.52702826000000003</v>
      </c>
    </row>
    <row r="634" spans="2:8" x14ac:dyDescent="0.25">
      <c r="B634">
        <v>38600</v>
      </c>
      <c r="C634">
        <v>3.4327013000000002</v>
      </c>
      <c r="D634">
        <v>544.72320999999999</v>
      </c>
      <c r="E634">
        <v>548.15590999999995</v>
      </c>
      <c r="F634">
        <v>182.92626999999999</v>
      </c>
      <c r="G634">
        <v>689.48041000000001</v>
      </c>
      <c r="H634">
        <v>0.52694167000000003</v>
      </c>
    </row>
    <row r="635" spans="2:8" x14ac:dyDescent="0.25">
      <c r="B635">
        <v>38700</v>
      </c>
      <c r="C635">
        <v>19.452380999999999</v>
      </c>
      <c r="D635">
        <v>543.48676</v>
      </c>
      <c r="E635">
        <v>562.93913999999995</v>
      </c>
      <c r="F635">
        <v>182.51105999999999</v>
      </c>
      <c r="G635">
        <v>1307.6773000000001</v>
      </c>
      <c r="H635">
        <v>0.52685780999999998</v>
      </c>
    </row>
    <row r="636" spans="2:8" x14ac:dyDescent="0.25">
      <c r="B636">
        <v>38800</v>
      </c>
      <c r="C636">
        <v>25.570198999999999</v>
      </c>
      <c r="D636">
        <v>548.22311999999999</v>
      </c>
      <c r="E636">
        <v>573.79331999999999</v>
      </c>
      <c r="F636">
        <v>184.10159999999999</v>
      </c>
      <c r="G636">
        <v>-2178.1927999999998</v>
      </c>
      <c r="H636">
        <v>0.52678075999999996</v>
      </c>
    </row>
    <row r="637" spans="2:8" x14ac:dyDescent="0.25">
      <c r="B637">
        <v>38900</v>
      </c>
      <c r="C637">
        <v>17.613918999999999</v>
      </c>
      <c r="D637">
        <v>532.08753999999999</v>
      </c>
      <c r="E637">
        <v>549.70146</v>
      </c>
      <c r="F637">
        <v>178.68303</v>
      </c>
      <c r="G637">
        <v>-272.53230000000002</v>
      </c>
      <c r="H637">
        <v>0.52671221999999995</v>
      </c>
    </row>
    <row r="638" spans="2:8" x14ac:dyDescent="0.25">
      <c r="B638">
        <v>39000</v>
      </c>
      <c r="C638">
        <v>-7.0640808000000002</v>
      </c>
      <c r="D638">
        <v>534.36582999999996</v>
      </c>
      <c r="E638">
        <v>527.30174999999997</v>
      </c>
      <c r="F638">
        <v>179.44811000000001</v>
      </c>
      <c r="G638">
        <v>1927.3554999999999</v>
      </c>
      <c r="H638">
        <v>0.52663934999999995</v>
      </c>
    </row>
    <row r="639" spans="2:8" x14ac:dyDescent="0.25">
      <c r="B639">
        <v>39100</v>
      </c>
      <c r="C639">
        <v>-6.6297269999999999</v>
      </c>
      <c r="D639">
        <v>534.05917999999997</v>
      </c>
      <c r="E639">
        <v>527.42945999999995</v>
      </c>
      <c r="F639">
        <v>179.34513000000001</v>
      </c>
      <c r="G639">
        <v>-1249.6339</v>
      </c>
      <c r="H639">
        <v>0.52659506</v>
      </c>
    </row>
    <row r="640" spans="2:8" x14ac:dyDescent="0.25">
      <c r="B640">
        <v>39200</v>
      </c>
      <c r="C640">
        <v>10.896646</v>
      </c>
      <c r="D640">
        <v>538.04745000000003</v>
      </c>
      <c r="E640">
        <v>548.94410000000005</v>
      </c>
      <c r="F640">
        <v>180.68445</v>
      </c>
      <c r="G640">
        <v>-1099.9840999999999</v>
      </c>
      <c r="H640">
        <v>0.52656506000000003</v>
      </c>
    </row>
    <row r="641" spans="2:8" x14ac:dyDescent="0.25">
      <c r="B641">
        <v>39300</v>
      </c>
      <c r="C641">
        <v>10.989558000000001</v>
      </c>
      <c r="D641">
        <v>552.44182000000001</v>
      </c>
      <c r="E641">
        <v>563.43137999999999</v>
      </c>
      <c r="F641">
        <v>185.51830000000001</v>
      </c>
      <c r="G641">
        <v>-79.370953</v>
      </c>
      <c r="H641">
        <v>0.52653799999999995</v>
      </c>
    </row>
    <row r="642" spans="2:8" x14ac:dyDescent="0.25">
      <c r="B642">
        <v>39400</v>
      </c>
      <c r="C642">
        <v>-1.8458234</v>
      </c>
      <c r="D642">
        <v>561.16449</v>
      </c>
      <c r="E642">
        <v>559.31867</v>
      </c>
      <c r="F642">
        <v>188.44750999999999</v>
      </c>
      <c r="G642">
        <v>775.26981000000001</v>
      </c>
      <c r="H642">
        <v>0.52651278000000001</v>
      </c>
    </row>
    <row r="643" spans="2:8" x14ac:dyDescent="0.25">
      <c r="B643">
        <v>39500</v>
      </c>
      <c r="C643">
        <v>0.99061803999999998</v>
      </c>
      <c r="D643">
        <v>546.08613000000003</v>
      </c>
      <c r="E643">
        <v>547.07674999999995</v>
      </c>
      <c r="F643">
        <v>183.38396</v>
      </c>
      <c r="G643">
        <v>-444.71167000000003</v>
      </c>
      <c r="H643">
        <v>0.52648260999999996</v>
      </c>
    </row>
    <row r="644" spans="2:8" x14ac:dyDescent="0.25">
      <c r="B644">
        <v>39600</v>
      </c>
      <c r="C644">
        <v>1.9742339</v>
      </c>
      <c r="D644">
        <v>531.53201000000001</v>
      </c>
      <c r="E644">
        <v>533.50624000000005</v>
      </c>
      <c r="F644">
        <v>178.49646999999999</v>
      </c>
      <c r="G644">
        <v>55.801685999999997</v>
      </c>
      <c r="H644">
        <v>0.52644663000000003</v>
      </c>
    </row>
    <row r="645" spans="2:8" x14ac:dyDescent="0.25">
      <c r="B645">
        <v>39700</v>
      </c>
      <c r="C645">
        <v>-12.736015</v>
      </c>
      <c r="D645">
        <v>545.59004000000004</v>
      </c>
      <c r="E645">
        <v>532.85401999999999</v>
      </c>
      <c r="F645">
        <v>183.21736999999999</v>
      </c>
      <c r="G645">
        <v>619.91683</v>
      </c>
      <c r="H645">
        <v>0.52640472000000005</v>
      </c>
    </row>
    <row r="646" spans="2:8" x14ac:dyDescent="0.25">
      <c r="B646">
        <v>39800</v>
      </c>
      <c r="C646">
        <v>13.785703</v>
      </c>
      <c r="D646">
        <v>541.58333000000005</v>
      </c>
      <c r="E646">
        <v>555.36904000000004</v>
      </c>
      <c r="F646">
        <v>181.87186</v>
      </c>
      <c r="G646">
        <v>-978.69644000000005</v>
      </c>
      <c r="H646">
        <v>0.52636371999999998</v>
      </c>
    </row>
    <row r="647" spans="2:8" x14ac:dyDescent="0.25">
      <c r="B647">
        <v>39900</v>
      </c>
      <c r="C647">
        <v>28.000322000000001</v>
      </c>
      <c r="D647">
        <v>550.27328</v>
      </c>
      <c r="E647">
        <v>578.27359999999999</v>
      </c>
      <c r="F647">
        <v>184.79006999999999</v>
      </c>
      <c r="G647">
        <v>625.73172</v>
      </c>
      <c r="H647">
        <v>0.52631079000000003</v>
      </c>
    </row>
    <row r="648" spans="2:8" x14ac:dyDescent="0.25">
      <c r="B648">
        <v>40000</v>
      </c>
      <c r="C648">
        <v>22.579863</v>
      </c>
      <c r="D648">
        <v>543.70236</v>
      </c>
      <c r="E648">
        <v>566.28223000000003</v>
      </c>
      <c r="F648">
        <v>182.58346</v>
      </c>
      <c r="G648">
        <v>877.50883999999996</v>
      </c>
      <c r="H648">
        <v>0.52624152999999996</v>
      </c>
    </row>
    <row r="649" spans="2:8" x14ac:dyDescent="0.25">
      <c r="B649">
        <v>40100</v>
      </c>
      <c r="C649">
        <v>10.651999</v>
      </c>
      <c r="D649">
        <v>528.88846000000001</v>
      </c>
      <c r="E649">
        <v>539.54046000000005</v>
      </c>
      <c r="F649">
        <v>177.60873000000001</v>
      </c>
      <c r="G649">
        <v>-10.564856000000001</v>
      </c>
      <c r="H649">
        <v>0.52616366000000003</v>
      </c>
    </row>
    <row r="650" spans="2:8" x14ac:dyDescent="0.25">
      <c r="B650">
        <v>40200</v>
      </c>
      <c r="C650">
        <v>6.2063452000000003</v>
      </c>
      <c r="D650">
        <v>533.48032999999998</v>
      </c>
      <c r="E650">
        <v>539.68668000000002</v>
      </c>
      <c r="F650">
        <v>179.15074999999999</v>
      </c>
      <c r="G650">
        <v>-721.25801999999999</v>
      </c>
      <c r="H650">
        <v>0.52608535999999995</v>
      </c>
    </row>
    <row r="651" spans="2:8" x14ac:dyDescent="0.25">
      <c r="B651">
        <v>40300</v>
      </c>
      <c r="C651">
        <v>14.009003999999999</v>
      </c>
      <c r="D651">
        <v>531.73181</v>
      </c>
      <c r="E651">
        <v>545.74081000000001</v>
      </c>
      <c r="F651">
        <v>178.56357</v>
      </c>
      <c r="G651">
        <v>1024.1757</v>
      </c>
      <c r="H651">
        <v>0.52601728999999997</v>
      </c>
    </row>
    <row r="652" spans="2:8" x14ac:dyDescent="0.25">
      <c r="B652">
        <v>40400</v>
      </c>
      <c r="C652">
        <v>19.492419999999999</v>
      </c>
      <c r="D652">
        <v>535.23063000000002</v>
      </c>
      <c r="E652">
        <v>554.72304999999994</v>
      </c>
      <c r="F652">
        <v>179.73851999999999</v>
      </c>
      <c r="G652">
        <v>-19.554205</v>
      </c>
      <c r="H652">
        <v>0.52595046000000001</v>
      </c>
    </row>
    <row r="653" spans="2:8" x14ac:dyDescent="0.25">
      <c r="B653">
        <v>40500</v>
      </c>
      <c r="C653">
        <v>25.456788</v>
      </c>
      <c r="D653">
        <v>547.69640000000004</v>
      </c>
      <c r="E653">
        <v>573.15319</v>
      </c>
      <c r="F653">
        <v>183.92472000000001</v>
      </c>
      <c r="G653">
        <v>-1648.4909</v>
      </c>
      <c r="H653">
        <v>0.52588804</v>
      </c>
    </row>
    <row r="654" spans="2:8" x14ac:dyDescent="0.25">
      <c r="B654">
        <v>40600</v>
      </c>
      <c r="C654">
        <v>40.611142000000001</v>
      </c>
      <c r="D654">
        <v>546.58717999999999</v>
      </c>
      <c r="E654">
        <v>587.19831999999997</v>
      </c>
      <c r="F654">
        <v>183.55222000000001</v>
      </c>
      <c r="G654">
        <v>2209.8103000000001</v>
      </c>
      <c r="H654">
        <v>0.52584458000000001</v>
      </c>
    </row>
    <row r="655" spans="2:8" x14ac:dyDescent="0.25">
      <c r="B655">
        <v>40700</v>
      </c>
      <c r="C655">
        <v>32.731608000000001</v>
      </c>
      <c r="D655">
        <v>520.98927000000003</v>
      </c>
      <c r="E655">
        <v>553.72087999999997</v>
      </c>
      <c r="F655">
        <v>174.95606000000001</v>
      </c>
      <c r="G655">
        <v>-321.26238000000001</v>
      </c>
      <c r="H655">
        <v>0.52581268000000003</v>
      </c>
    </row>
    <row r="656" spans="2:8" x14ac:dyDescent="0.25">
      <c r="B656">
        <v>40800</v>
      </c>
      <c r="C656">
        <v>30.094570999999998</v>
      </c>
      <c r="D656">
        <v>505.89082999999999</v>
      </c>
      <c r="E656">
        <v>535.98540000000003</v>
      </c>
      <c r="F656">
        <v>169.88578000000001</v>
      </c>
      <c r="G656">
        <v>-1.4007273</v>
      </c>
      <c r="H656">
        <v>0.52578689999999995</v>
      </c>
    </row>
    <row r="657" spans="2:8" x14ac:dyDescent="0.25">
      <c r="B657">
        <v>40900</v>
      </c>
      <c r="C657">
        <v>20.999392</v>
      </c>
      <c r="D657">
        <v>524.38109999999995</v>
      </c>
      <c r="E657">
        <v>545.38049000000001</v>
      </c>
      <c r="F657">
        <v>176.09509</v>
      </c>
      <c r="G657">
        <v>-36.751640000000002</v>
      </c>
      <c r="H657">
        <v>0.52575989000000001</v>
      </c>
    </row>
    <row r="658" spans="2:8" x14ac:dyDescent="0.25">
      <c r="B658">
        <v>41000</v>
      </c>
      <c r="C658">
        <v>36.135599999999997</v>
      </c>
      <c r="D658">
        <v>528.43465000000003</v>
      </c>
      <c r="E658">
        <v>564.57024999999999</v>
      </c>
      <c r="F658">
        <v>177.45633000000001</v>
      </c>
      <c r="G658">
        <v>776.23506999999995</v>
      </c>
      <c r="H658">
        <v>0.52572870000000005</v>
      </c>
    </row>
    <row r="659" spans="2:8" x14ac:dyDescent="0.25">
      <c r="B659">
        <v>41100</v>
      </c>
      <c r="C659">
        <v>31.717794999999999</v>
      </c>
      <c r="D659">
        <v>549.33583999999996</v>
      </c>
      <c r="E659">
        <v>581.05363</v>
      </c>
      <c r="F659">
        <v>184.47526999999999</v>
      </c>
      <c r="G659">
        <v>950.22743000000003</v>
      </c>
      <c r="H659">
        <v>0.52568892</v>
      </c>
    </row>
    <row r="660" spans="2:8" x14ac:dyDescent="0.25">
      <c r="B660">
        <v>41200</v>
      </c>
      <c r="C660">
        <v>9.3730066000000001</v>
      </c>
      <c r="D660">
        <v>562.70997999999997</v>
      </c>
      <c r="E660">
        <v>572.08299</v>
      </c>
      <c r="F660">
        <v>188.9665</v>
      </c>
      <c r="G660">
        <v>-1750.0224000000001</v>
      </c>
      <c r="H660">
        <v>0.52564104</v>
      </c>
    </row>
    <row r="661" spans="2:8" x14ac:dyDescent="0.25">
      <c r="B661">
        <v>41300</v>
      </c>
      <c r="C661">
        <v>1.3571451000000001</v>
      </c>
      <c r="D661">
        <v>535.82036000000005</v>
      </c>
      <c r="E661">
        <v>537.17750000000001</v>
      </c>
      <c r="F661">
        <v>179.93655999999999</v>
      </c>
      <c r="G661">
        <v>1270.8017</v>
      </c>
      <c r="H661">
        <v>0.52558068999999996</v>
      </c>
    </row>
    <row r="662" spans="2:8" x14ac:dyDescent="0.25">
      <c r="B662">
        <v>41400</v>
      </c>
      <c r="C662">
        <v>5.4496748000000004</v>
      </c>
      <c r="D662">
        <v>531.20042999999998</v>
      </c>
      <c r="E662">
        <v>536.65009999999995</v>
      </c>
      <c r="F662">
        <v>178.38512</v>
      </c>
      <c r="G662">
        <v>398.03751</v>
      </c>
      <c r="H662">
        <v>0.52550646000000001</v>
      </c>
    </row>
    <row r="663" spans="2:8" x14ac:dyDescent="0.25">
      <c r="B663">
        <v>41500</v>
      </c>
      <c r="C663">
        <v>27.131627999999999</v>
      </c>
      <c r="D663">
        <v>533.23662000000002</v>
      </c>
      <c r="E663">
        <v>560.36824999999999</v>
      </c>
      <c r="F663">
        <v>179.06890000000001</v>
      </c>
      <c r="G663">
        <v>-50.897331999999999</v>
      </c>
      <c r="H663">
        <v>0.52542898999999998</v>
      </c>
    </row>
    <row r="664" spans="2:8" x14ac:dyDescent="0.25">
      <c r="B664">
        <v>41600</v>
      </c>
      <c r="C664">
        <v>24.521612999999999</v>
      </c>
      <c r="D664">
        <v>549.04872</v>
      </c>
      <c r="E664">
        <v>573.57033000000001</v>
      </c>
      <c r="F664">
        <v>184.37885</v>
      </c>
      <c r="G664">
        <v>444.02676000000002</v>
      </c>
      <c r="H664">
        <v>0.52534024999999995</v>
      </c>
    </row>
    <row r="665" spans="2:8" x14ac:dyDescent="0.25">
      <c r="B665">
        <v>41700</v>
      </c>
      <c r="C665">
        <v>20.574596</v>
      </c>
      <c r="D665">
        <v>536.39750000000004</v>
      </c>
      <c r="E665">
        <v>556.97209999999995</v>
      </c>
      <c r="F665">
        <v>180.13038</v>
      </c>
      <c r="G665">
        <v>-956.34378000000004</v>
      </c>
      <c r="H665">
        <v>0.52524795000000002</v>
      </c>
    </row>
    <row r="666" spans="2:8" x14ac:dyDescent="0.25">
      <c r="B666">
        <v>41800</v>
      </c>
      <c r="C666">
        <v>14.977516</v>
      </c>
      <c r="D666">
        <v>533.14071000000001</v>
      </c>
      <c r="E666">
        <v>548.11821999999995</v>
      </c>
      <c r="F666">
        <v>179.0367</v>
      </c>
      <c r="G666">
        <v>2288.5675999999999</v>
      </c>
      <c r="H666">
        <v>0.52514616000000003</v>
      </c>
    </row>
    <row r="667" spans="2:8" x14ac:dyDescent="0.25">
      <c r="B667">
        <v>41900</v>
      </c>
      <c r="C667">
        <v>3.6113572999999999</v>
      </c>
      <c r="D667">
        <v>545.66765999999996</v>
      </c>
      <c r="E667">
        <v>549.27901999999995</v>
      </c>
      <c r="F667">
        <v>183.24343999999999</v>
      </c>
      <c r="G667">
        <v>-1053.1248000000001</v>
      </c>
      <c r="H667">
        <v>0.52503330999999998</v>
      </c>
    </row>
    <row r="668" spans="2:8" x14ac:dyDescent="0.25">
      <c r="B668">
        <v>42000</v>
      </c>
      <c r="C668">
        <v>12.190695</v>
      </c>
      <c r="D668">
        <v>532.24662000000001</v>
      </c>
      <c r="E668">
        <v>544.43731000000002</v>
      </c>
      <c r="F668">
        <v>178.73644999999999</v>
      </c>
      <c r="G668">
        <v>-1100.5749000000001</v>
      </c>
      <c r="H668">
        <v>0.52494025</v>
      </c>
    </row>
    <row r="669" spans="2:8" x14ac:dyDescent="0.25">
      <c r="B669">
        <v>42100</v>
      </c>
      <c r="C669">
        <v>14.789424</v>
      </c>
      <c r="D669">
        <v>517.21906000000001</v>
      </c>
      <c r="E669">
        <v>532.00847999999996</v>
      </c>
      <c r="F669">
        <v>173.68996999999999</v>
      </c>
      <c r="G669">
        <v>945.52579000000003</v>
      </c>
      <c r="H669">
        <v>0.52486816999999997</v>
      </c>
    </row>
    <row r="670" spans="2:8" x14ac:dyDescent="0.25">
      <c r="B670">
        <v>42200</v>
      </c>
      <c r="C670">
        <v>8.0526195999999999</v>
      </c>
      <c r="D670">
        <v>518.61271999999997</v>
      </c>
      <c r="E670">
        <v>526.66534000000001</v>
      </c>
      <c r="F670">
        <v>174.15798000000001</v>
      </c>
      <c r="G670">
        <v>-428.28187000000003</v>
      </c>
      <c r="H670">
        <v>0.52480603000000003</v>
      </c>
    </row>
    <row r="671" spans="2:8" x14ac:dyDescent="0.25">
      <c r="B671">
        <v>42300</v>
      </c>
      <c r="C671">
        <v>26.242083999999998</v>
      </c>
      <c r="D671">
        <v>526.34978999999998</v>
      </c>
      <c r="E671">
        <v>552.59187999999995</v>
      </c>
      <c r="F671">
        <v>176.75620000000001</v>
      </c>
      <c r="G671">
        <v>647.25234</v>
      </c>
      <c r="H671">
        <v>0.52475682000000001</v>
      </c>
    </row>
    <row r="672" spans="2:8" x14ac:dyDescent="0.25">
      <c r="B672">
        <v>42400</v>
      </c>
      <c r="C672">
        <v>38.71087</v>
      </c>
      <c r="D672">
        <v>533.24266999999998</v>
      </c>
      <c r="E672">
        <v>571.95353999999998</v>
      </c>
      <c r="F672">
        <v>179.07094000000001</v>
      </c>
      <c r="G672">
        <v>-863.02898000000005</v>
      </c>
      <c r="H672">
        <v>0.52470472999999995</v>
      </c>
    </row>
    <row r="673" spans="2:8" x14ac:dyDescent="0.25">
      <c r="B673">
        <v>42500</v>
      </c>
      <c r="C673">
        <v>24.804300000000001</v>
      </c>
      <c r="D673">
        <v>543.90165999999999</v>
      </c>
      <c r="E673">
        <v>568.70596</v>
      </c>
      <c r="F673">
        <v>182.65038000000001</v>
      </c>
      <c r="G673">
        <v>991.28677000000005</v>
      </c>
      <c r="H673">
        <v>0.52463252999999999</v>
      </c>
    </row>
    <row r="674" spans="2:8" x14ac:dyDescent="0.25">
      <c r="B674">
        <v>42600</v>
      </c>
      <c r="C674">
        <v>8.8242566</v>
      </c>
      <c r="D674">
        <v>531.73983999999996</v>
      </c>
      <c r="E674">
        <v>540.56410000000005</v>
      </c>
      <c r="F674">
        <v>178.56626</v>
      </c>
      <c r="G674">
        <v>312.06038000000001</v>
      </c>
      <c r="H674">
        <v>0.52454531999999998</v>
      </c>
    </row>
    <row r="675" spans="2:8" x14ac:dyDescent="0.25">
      <c r="B675">
        <v>42700</v>
      </c>
      <c r="C675">
        <v>4.3658378000000004</v>
      </c>
      <c r="D675">
        <v>515.89658999999995</v>
      </c>
      <c r="E675">
        <v>520.26242000000002</v>
      </c>
      <c r="F675">
        <v>173.24585999999999</v>
      </c>
      <c r="G675">
        <v>-2302.4618999999998</v>
      </c>
      <c r="H675">
        <v>0.52447526</v>
      </c>
    </row>
    <row r="676" spans="2:8" x14ac:dyDescent="0.25">
      <c r="B676">
        <v>42800</v>
      </c>
      <c r="C676">
        <v>1.7249676</v>
      </c>
      <c r="D676">
        <v>531.03836999999999</v>
      </c>
      <c r="E676">
        <v>532.76333999999997</v>
      </c>
      <c r="F676">
        <v>178.33070000000001</v>
      </c>
      <c r="G676">
        <v>706.16216999999995</v>
      </c>
      <c r="H676">
        <v>0.52442</v>
      </c>
    </row>
    <row r="677" spans="2:8" x14ac:dyDescent="0.25">
      <c r="B677">
        <v>42900</v>
      </c>
      <c r="C677">
        <v>3.2795535999999998</v>
      </c>
      <c r="D677">
        <v>545.54053999999996</v>
      </c>
      <c r="E677">
        <v>548.82009000000005</v>
      </c>
      <c r="F677">
        <v>183.20075</v>
      </c>
      <c r="G677">
        <v>-590.99288999999999</v>
      </c>
      <c r="H677">
        <v>0.52437204999999998</v>
      </c>
    </row>
    <row r="678" spans="2:8" x14ac:dyDescent="0.25">
      <c r="B678">
        <v>43000</v>
      </c>
      <c r="C678">
        <v>19.730256000000001</v>
      </c>
      <c r="D678">
        <v>536.86537999999996</v>
      </c>
      <c r="E678">
        <v>556.59564</v>
      </c>
      <c r="F678">
        <v>180.28749999999999</v>
      </c>
      <c r="G678">
        <v>-623.50053000000003</v>
      </c>
      <c r="H678">
        <v>0.52433764000000005</v>
      </c>
    </row>
    <row r="679" spans="2:8" x14ac:dyDescent="0.25">
      <c r="B679">
        <v>43100</v>
      </c>
      <c r="C679">
        <v>26.997555999999999</v>
      </c>
      <c r="D679">
        <v>530.26305000000002</v>
      </c>
      <c r="E679">
        <v>557.26059999999995</v>
      </c>
      <c r="F679">
        <v>178.07033000000001</v>
      </c>
      <c r="G679">
        <v>209.57787999999999</v>
      </c>
      <c r="H679">
        <v>0.52430957</v>
      </c>
    </row>
    <row r="680" spans="2:8" x14ac:dyDescent="0.25">
      <c r="B680">
        <v>43200</v>
      </c>
      <c r="C680">
        <v>15.493126999999999</v>
      </c>
      <c r="D680">
        <v>542.50976000000003</v>
      </c>
      <c r="E680">
        <v>558.00288</v>
      </c>
      <c r="F680">
        <v>182.18296000000001</v>
      </c>
      <c r="G680">
        <v>-596.98967000000005</v>
      </c>
      <c r="H680">
        <v>0.52427981000000001</v>
      </c>
    </row>
    <row r="681" spans="2:8" x14ac:dyDescent="0.25">
      <c r="B681">
        <v>43300</v>
      </c>
      <c r="C681">
        <v>15.039263</v>
      </c>
      <c r="D681">
        <v>535.15313000000003</v>
      </c>
      <c r="E681">
        <v>550.19239000000005</v>
      </c>
      <c r="F681">
        <v>179.71250000000001</v>
      </c>
      <c r="G681">
        <v>1120.8739</v>
      </c>
      <c r="H681">
        <v>0.52425295000000005</v>
      </c>
    </row>
    <row r="682" spans="2:8" x14ac:dyDescent="0.25">
      <c r="B682">
        <v>43400</v>
      </c>
      <c r="C682">
        <v>11.343214</v>
      </c>
      <c r="D682">
        <v>527.89169000000004</v>
      </c>
      <c r="E682">
        <v>539.23491000000001</v>
      </c>
      <c r="F682">
        <v>177.274</v>
      </c>
      <c r="G682">
        <v>-1660.7106000000001</v>
      </c>
      <c r="H682">
        <v>0.52422612999999996</v>
      </c>
    </row>
    <row r="683" spans="2:8" x14ac:dyDescent="0.25">
      <c r="B683">
        <v>43500</v>
      </c>
      <c r="C683">
        <v>6.7459328999999997</v>
      </c>
      <c r="D683">
        <v>531.70189000000005</v>
      </c>
      <c r="E683">
        <v>538.44782999999995</v>
      </c>
      <c r="F683">
        <v>178.55351999999999</v>
      </c>
      <c r="G683">
        <v>616.74375999999995</v>
      </c>
      <c r="H683">
        <v>0.52420071000000001</v>
      </c>
    </row>
    <row r="684" spans="2:8" x14ac:dyDescent="0.25">
      <c r="B684">
        <v>43600</v>
      </c>
      <c r="C684">
        <v>19.713159999999998</v>
      </c>
      <c r="D684">
        <v>542.54423999999995</v>
      </c>
      <c r="E684">
        <v>562.25739999999996</v>
      </c>
      <c r="F684">
        <v>182.19454999999999</v>
      </c>
      <c r="G684">
        <v>814.23150999999996</v>
      </c>
      <c r="H684">
        <v>0.52416110000000005</v>
      </c>
    </row>
    <row r="685" spans="2:8" x14ac:dyDescent="0.25">
      <c r="B685">
        <v>43700</v>
      </c>
      <c r="C685">
        <v>15.298518</v>
      </c>
      <c r="D685">
        <v>563.88926000000004</v>
      </c>
      <c r="E685">
        <v>579.18777999999998</v>
      </c>
      <c r="F685">
        <v>189.36251999999999</v>
      </c>
      <c r="G685">
        <v>-261.29914000000002</v>
      </c>
      <c r="H685">
        <v>0.52410866</v>
      </c>
    </row>
    <row r="686" spans="2:8" x14ac:dyDescent="0.25">
      <c r="B686">
        <v>43800</v>
      </c>
      <c r="C686">
        <v>11.836821</v>
      </c>
      <c r="D686">
        <v>545.48996</v>
      </c>
      <c r="E686">
        <v>557.32677999999999</v>
      </c>
      <c r="F686">
        <v>183.18376000000001</v>
      </c>
      <c r="G686">
        <v>-391.28226000000001</v>
      </c>
      <c r="H686">
        <v>0.52404976000000003</v>
      </c>
    </row>
    <row r="687" spans="2:8" x14ac:dyDescent="0.25">
      <c r="B687">
        <v>43900</v>
      </c>
      <c r="C687">
        <v>0.28265432000000001</v>
      </c>
      <c r="D687">
        <v>528.57587000000001</v>
      </c>
      <c r="E687">
        <v>528.85852999999997</v>
      </c>
      <c r="F687">
        <v>177.50375</v>
      </c>
      <c r="G687">
        <v>9.2634678000000008</v>
      </c>
      <c r="H687">
        <v>0.52398195000000003</v>
      </c>
    </row>
    <row r="688" spans="2:8" x14ac:dyDescent="0.25">
      <c r="B688">
        <v>44000</v>
      </c>
      <c r="C688">
        <v>-1.6939310999999999</v>
      </c>
      <c r="D688">
        <v>536.19856000000004</v>
      </c>
      <c r="E688">
        <v>534.50462000000005</v>
      </c>
      <c r="F688">
        <v>180.06357</v>
      </c>
      <c r="G688">
        <v>202.47647000000001</v>
      </c>
      <c r="H688">
        <v>0.52392086000000004</v>
      </c>
    </row>
    <row r="689" spans="2:8" x14ac:dyDescent="0.25">
      <c r="B689">
        <v>44100</v>
      </c>
      <c r="C689">
        <v>10.548448</v>
      </c>
      <c r="D689">
        <v>540.23838000000001</v>
      </c>
      <c r="E689">
        <v>550.78682000000003</v>
      </c>
      <c r="F689">
        <v>181.42019999999999</v>
      </c>
      <c r="G689">
        <v>13.166835000000001</v>
      </c>
      <c r="H689">
        <v>0.52386843000000005</v>
      </c>
    </row>
    <row r="690" spans="2:8" x14ac:dyDescent="0.25">
      <c r="B690">
        <v>44200</v>
      </c>
      <c r="C690">
        <v>15.399296</v>
      </c>
      <c r="D690">
        <v>548.14661999999998</v>
      </c>
      <c r="E690">
        <v>563.54592000000002</v>
      </c>
      <c r="F690">
        <v>184.07590999999999</v>
      </c>
      <c r="G690">
        <v>-831.25789999999995</v>
      </c>
      <c r="H690">
        <v>0.52381759999999999</v>
      </c>
    </row>
    <row r="691" spans="2:8" x14ac:dyDescent="0.25">
      <c r="B691">
        <v>44300</v>
      </c>
      <c r="C691">
        <v>24.066887000000001</v>
      </c>
      <c r="D691">
        <v>539.34501</v>
      </c>
      <c r="E691">
        <v>563.41188999999997</v>
      </c>
      <c r="F691">
        <v>181.12019000000001</v>
      </c>
      <c r="G691">
        <v>478.27145999999999</v>
      </c>
      <c r="H691">
        <v>0.52376529999999999</v>
      </c>
    </row>
    <row r="692" spans="2:8" x14ac:dyDescent="0.25">
      <c r="B692">
        <v>44400</v>
      </c>
      <c r="C692">
        <v>9.8302250000000004</v>
      </c>
      <c r="D692">
        <v>533.28146000000004</v>
      </c>
      <c r="E692">
        <v>543.11168999999995</v>
      </c>
      <c r="F692">
        <v>179.08395999999999</v>
      </c>
      <c r="G692">
        <v>-603.89049</v>
      </c>
      <c r="H692">
        <v>0.52370406999999997</v>
      </c>
    </row>
    <row r="693" spans="2:8" x14ac:dyDescent="0.25">
      <c r="B693">
        <v>44500</v>
      </c>
      <c r="C693">
        <v>1.9456472</v>
      </c>
      <c r="D693">
        <v>522.95807000000002</v>
      </c>
      <c r="E693">
        <v>524.90372000000002</v>
      </c>
      <c r="F693">
        <v>175.61721</v>
      </c>
      <c r="G693">
        <v>-581.50806</v>
      </c>
      <c r="H693">
        <v>0.52364527999999999</v>
      </c>
    </row>
    <row r="694" spans="2:8" x14ac:dyDescent="0.25">
      <c r="B694">
        <v>44600</v>
      </c>
      <c r="C694">
        <v>21.539753999999999</v>
      </c>
      <c r="D694">
        <v>513.69586000000004</v>
      </c>
      <c r="E694">
        <v>535.23560999999995</v>
      </c>
      <c r="F694">
        <v>172.50682</v>
      </c>
      <c r="G694">
        <v>1496.6654000000001</v>
      </c>
      <c r="H694">
        <v>0.52359354999999996</v>
      </c>
    </row>
    <row r="695" spans="2:8" x14ac:dyDescent="0.25">
      <c r="B695">
        <v>44700</v>
      </c>
      <c r="C695">
        <v>39.056412999999999</v>
      </c>
      <c r="D695">
        <v>529.44926999999996</v>
      </c>
      <c r="E695">
        <v>568.50567999999998</v>
      </c>
      <c r="F695">
        <v>177.79705000000001</v>
      </c>
      <c r="G695">
        <v>-1283.143</v>
      </c>
      <c r="H695">
        <v>0.52353070000000002</v>
      </c>
    </row>
    <row r="696" spans="2:8" x14ac:dyDescent="0.25">
      <c r="B696">
        <v>44800</v>
      </c>
      <c r="C696">
        <v>34.040709999999997</v>
      </c>
      <c r="D696">
        <v>537.35497999999995</v>
      </c>
      <c r="E696">
        <v>571.39568999999995</v>
      </c>
      <c r="F696">
        <v>180.45191</v>
      </c>
      <c r="G696">
        <v>-841.79516000000001</v>
      </c>
      <c r="H696">
        <v>0.52344809999999997</v>
      </c>
    </row>
    <row r="697" spans="2:8" x14ac:dyDescent="0.25">
      <c r="B697">
        <v>44900</v>
      </c>
      <c r="C697">
        <v>24.210453999999999</v>
      </c>
      <c r="D697">
        <v>526.94713000000002</v>
      </c>
      <c r="E697">
        <v>551.15759000000003</v>
      </c>
      <c r="F697">
        <v>176.95679999999999</v>
      </c>
      <c r="G697">
        <v>1348.7458999999999</v>
      </c>
      <c r="H697">
        <v>0.52336813000000004</v>
      </c>
    </row>
    <row r="698" spans="2:8" x14ac:dyDescent="0.25">
      <c r="B698">
        <v>45000</v>
      </c>
      <c r="C698">
        <v>7.6388448000000002</v>
      </c>
      <c r="D698">
        <v>530.81221000000005</v>
      </c>
      <c r="E698">
        <v>538.45105999999998</v>
      </c>
      <c r="F698">
        <v>178.25475</v>
      </c>
      <c r="G698">
        <v>-916.98503000000005</v>
      </c>
      <c r="H698">
        <v>0.52328940999999995</v>
      </c>
    </row>
    <row r="699" spans="2:8" x14ac:dyDescent="0.25">
      <c r="B699">
        <v>45100</v>
      </c>
      <c r="C699">
        <v>23.734995000000001</v>
      </c>
      <c r="D699">
        <v>518.60852</v>
      </c>
      <c r="E699">
        <v>542.34351000000004</v>
      </c>
      <c r="F699">
        <v>174.15656999999999</v>
      </c>
      <c r="G699">
        <v>-114.16352000000001</v>
      </c>
      <c r="H699">
        <v>0.52320230999999995</v>
      </c>
    </row>
    <row r="700" spans="2:8" x14ac:dyDescent="0.25">
      <c r="B700">
        <v>45200</v>
      </c>
      <c r="C700">
        <v>19.035900000000002</v>
      </c>
      <c r="D700">
        <v>546.07722999999999</v>
      </c>
      <c r="E700">
        <v>565.11312999999996</v>
      </c>
      <c r="F700">
        <v>183.38097999999999</v>
      </c>
      <c r="G700">
        <v>1162.2056</v>
      </c>
      <c r="H700">
        <v>0.52310213000000005</v>
      </c>
    </row>
    <row r="701" spans="2:8" x14ac:dyDescent="0.25">
      <c r="B701">
        <v>45300</v>
      </c>
      <c r="C701">
        <v>31.536165</v>
      </c>
      <c r="D701">
        <v>573.36323000000004</v>
      </c>
      <c r="E701">
        <v>604.89939000000004</v>
      </c>
      <c r="F701">
        <v>192.54402999999999</v>
      </c>
      <c r="G701">
        <v>327.95339000000001</v>
      </c>
      <c r="H701">
        <v>0.52299010999999995</v>
      </c>
    </row>
    <row r="702" spans="2:8" x14ac:dyDescent="0.25">
      <c r="B702">
        <v>45400</v>
      </c>
      <c r="C702">
        <v>35.202291000000002</v>
      </c>
      <c r="D702">
        <v>553.53592000000003</v>
      </c>
      <c r="E702">
        <v>588.73820999999998</v>
      </c>
      <c r="F702">
        <v>185.88571999999999</v>
      </c>
      <c r="G702">
        <v>1338.8887999999999</v>
      </c>
      <c r="H702">
        <v>0.52285382999999996</v>
      </c>
    </row>
    <row r="703" spans="2:8" x14ac:dyDescent="0.25">
      <c r="B703">
        <v>45500</v>
      </c>
      <c r="C703">
        <v>21.038793999999999</v>
      </c>
      <c r="D703">
        <v>541.66425000000004</v>
      </c>
      <c r="E703">
        <v>562.70304999999996</v>
      </c>
      <c r="F703">
        <v>181.89903000000001</v>
      </c>
      <c r="G703">
        <v>-720.68416000000002</v>
      </c>
      <c r="H703">
        <v>0.52270307999999999</v>
      </c>
    </row>
    <row r="704" spans="2:8" x14ac:dyDescent="0.25">
      <c r="B704">
        <v>45600</v>
      </c>
      <c r="C704">
        <v>12.284876000000001</v>
      </c>
      <c r="D704">
        <v>532.77242999999999</v>
      </c>
      <c r="E704">
        <v>545.05731000000003</v>
      </c>
      <c r="F704">
        <v>178.91301999999999</v>
      </c>
      <c r="G704">
        <v>-176.27861999999999</v>
      </c>
      <c r="H704">
        <v>0.52255017999999998</v>
      </c>
    </row>
    <row r="705" spans="2:8" x14ac:dyDescent="0.25">
      <c r="B705">
        <v>45700</v>
      </c>
      <c r="C705">
        <v>11.350201</v>
      </c>
      <c r="D705">
        <v>528.25238000000002</v>
      </c>
      <c r="E705">
        <v>539.60257999999999</v>
      </c>
      <c r="F705">
        <v>177.39511999999999</v>
      </c>
      <c r="G705">
        <v>1448.8081</v>
      </c>
      <c r="H705">
        <v>0.52240626999999995</v>
      </c>
    </row>
    <row r="706" spans="2:8" x14ac:dyDescent="0.25">
      <c r="B706">
        <v>45800</v>
      </c>
      <c r="C706">
        <v>24.633472999999999</v>
      </c>
      <c r="D706">
        <v>522.59689000000003</v>
      </c>
      <c r="E706">
        <v>547.23036999999999</v>
      </c>
      <c r="F706">
        <v>175.49592000000001</v>
      </c>
      <c r="G706">
        <v>-1675.596</v>
      </c>
      <c r="H706">
        <v>0.52226739</v>
      </c>
    </row>
    <row r="707" spans="2:8" x14ac:dyDescent="0.25">
      <c r="B707">
        <v>45900</v>
      </c>
      <c r="C707">
        <v>29.931802999999999</v>
      </c>
      <c r="D707">
        <v>551.70397000000003</v>
      </c>
      <c r="E707">
        <v>581.63576999999998</v>
      </c>
      <c r="F707">
        <v>185.27052</v>
      </c>
      <c r="G707">
        <v>-138.60584</v>
      </c>
      <c r="H707">
        <v>0.52212228999999999</v>
      </c>
    </row>
    <row r="708" spans="2:8" x14ac:dyDescent="0.25">
      <c r="B708">
        <v>46000</v>
      </c>
      <c r="C708">
        <v>29.849888</v>
      </c>
      <c r="D708">
        <v>542.88000999999997</v>
      </c>
      <c r="E708">
        <v>572.72990000000004</v>
      </c>
      <c r="F708">
        <v>182.3073</v>
      </c>
      <c r="G708">
        <v>37.192025000000001</v>
      </c>
      <c r="H708">
        <v>0.52199684000000002</v>
      </c>
    </row>
    <row r="709" spans="2:8" x14ac:dyDescent="0.25">
      <c r="B709">
        <v>46100</v>
      </c>
      <c r="C709">
        <v>26.875122999999999</v>
      </c>
      <c r="D709">
        <v>519.59790999999996</v>
      </c>
      <c r="E709">
        <v>546.47302999999999</v>
      </c>
      <c r="F709">
        <v>174.48882</v>
      </c>
      <c r="G709">
        <v>436.69249000000002</v>
      </c>
      <c r="H709">
        <v>0.52189507999999996</v>
      </c>
    </row>
    <row r="710" spans="2:8" x14ac:dyDescent="0.25">
      <c r="B710">
        <v>46200</v>
      </c>
      <c r="C710">
        <v>15.222364000000001</v>
      </c>
      <c r="D710">
        <v>527.55079000000001</v>
      </c>
      <c r="E710">
        <v>542.77314999999999</v>
      </c>
      <c r="F710">
        <v>177.15951999999999</v>
      </c>
      <c r="G710">
        <v>-278.92840000000001</v>
      </c>
      <c r="H710">
        <v>0.52181087000000004</v>
      </c>
    </row>
    <row r="711" spans="2:8" x14ac:dyDescent="0.25">
      <c r="B711">
        <v>46300</v>
      </c>
      <c r="C711">
        <v>24.985610999999999</v>
      </c>
      <c r="D711">
        <v>524.59180000000003</v>
      </c>
      <c r="E711">
        <v>549.57741999999996</v>
      </c>
      <c r="F711">
        <v>176.16585000000001</v>
      </c>
      <c r="G711">
        <v>-2140.3422999999998</v>
      </c>
      <c r="H711">
        <v>0.52175044000000004</v>
      </c>
    </row>
    <row r="712" spans="2:8" x14ac:dyDescent="0.25">
      <c r="B712">
        <v>46400</v>
      </c>
      <c r="C712">
        <v>24.587724999999999</v>
      </c>
      <c r="D712">
        <v>545.47499000000005</v>
      </c>
      <c r="E712">
        <v>570.06272000000001</v>
      </c>
      <c r="F712">
        <v>183.17874</v>
      </c>
      <c r="G712">
        <v>1664.4249</v>
      </c>
      <c r="H712">
        <v>0.52170285999999999</v>
      </c>
    </row>
    <row r="713" spans="2:8" x14ac:dyDescent="0.25">
      <c r="B713">
        <v>46500</v>
      </c>
      <c r="C713">
        <v>22.040576999999999</v>
      </c>
      <c r="D713">
        <v>572.36446999999998</v>
      </c>
      <c r="E713">
        <v>594.40503999999999</v>
      </c>
      <c r="F713">
        <v>192.20863</v>
      </c>
      <c r="G713">
        <v>-378.59980999999999</v>
      </c>
      <c r="H713">
        <v>0.52165929</v>
      </c>
    </row>
    <row r="714" spans="2:8" x14ac:dyDescent="0.25">
      <c r="B714">
        <v>46600</v>
      </c>
      <c r="C714">
        <v>35.927177</v>
      </c>
      <c r="D714">
        <v>559.33963000000006</v>
      </c>
      <c r="E714">
        <v>595.26680999999996</v>
      </c>
      <c r="F714">
        <v>187.83468999999999</v>
      </c>
      <c r="G714">
        <v>-481.49223999999998</v>
      </c>
      <c r="H714">
        <v>0.52161128000000001</v>
      </c>
    </row>
    <row r="715" spans="2:8" x14ac:dyDescent="0.25">
      <c r="B715">
        <v>46700</v>
      </c>
      <c r="C715">
        <v>31.855877</v>
      </c>
      <c r="D715">
        <v>522.67043000000001</v>
      </c>
      <c r="E715">
        <v>554.52630999999997</v>
      </c>
      <c r="F715">
        <v>175.52062000000001</v>
      </c>
      <c r="G715">
        <v>108.43558</v>
      </c>
      <c r="H715">
        <v>0.52154891000000003</v>
      </c>
    </row>
    <row r="716" spans="2:8" x14ac:dyDescent="0.25">
      <c r="B716">
        <v>46800</v>
      </c>
      <c r="C716">
        <v>4.1938126999999996</v>
      </c>
      <c r="D716">
        <v>542.71799999999996</v>
      </c>
      <c r="E716">
        <v>546.91180999999995</v>
      </c>
      <c r="F716">
        <v>182.25289000000001</v>
      </c>
      <c r="G716">
        <v>-407.51078999999999</v>
      </c>
      <c r="H716">
        <v>0.52146612999999997</v>
      </c>
    </row>
    <row r="717" spans="2:8" x14ac:dyDescent="0.25">
      <c r="B717">
        <v>46900</v>
      </c>
      <c r="C717">
        <v>3.2704325000000001</v>
      </c>
      <c r="D717">
        <v>539.33578</v>
      </c>
      <c r="E717">
        <v>542.60621000000003</v>
      </c>
      <c r="F717">
        <v>181.11708999999999</v>
      </c>
      <c r="G717">
        <v>1358.9673</v>
      </c>
      <c r="H717">
        <v>0.52138996999999998</v>
      </c>
    </row>
    <row r="718" spans="2:8" x14ac:dyDescent="0.25">
      <c r="B718">
        <v>47000</v>
      </c>
      <c r="C718">
        <v>3.0357677000000001</v>
      </c>
      <c r="D718">
        <v>546.62744999999995</v>
      </c>
      <c r="E718">
        <v>549.66322000000002</v>
      </c>
      <c r="F718">
        <v>183.56575000000001</v>
      </c>
      <c r="G718">
        <v>-2207.1338999999998</v>
      </c>
      <c r="H718">
        <v>0.52131731999999997</v>
      </c>
    </row>
    <row r="719" spans="2:8" x14ac:dyDescent="0.25">
      <c r="B719">
        <v>47100</v>
      </c>
      <c r="C719">
        <v>22.313934</v>
      </c>
      <c r="D719">
        <v>551.93493000000001</v>
      </c>
      <c r="E719">
        <v>574.24886000000004</v>
      </c>
      <c r="F719">
        <v>185.34808000000001</v>
      </c>
      <c r="G719">
        <v>824.35888</v>
      </c>
      <c r="H719">
        <v>0.52125155000000001</v>
      </c>
    </row>
    <row r="720" spans="2:8" x14ac:dyDescent="0.25">
      <c r="B720">
        <v>47200</v>
      </c>
      <c r="C720">
        <v>28.944731000000001</v>
      </c>
      <c r="D720">
        <v>559.93674999999996</v>
      </c>
      <c r="E720">
        <v>588.88148000000001</v>
      </c>
      <c r="F720">
        <v>188.03521000000001</v>
      </c>
      <c r="G720">
        <v>1133.3981000000001</v>
      </c>
      <c r="H720">
        <v>0.52118834000000003</v>
      </c>
    </row>
    <row r="721" spans="2:8" x14ac:dyDescent="0.25">
      <c r="B721">
        <v>47300</v>
      </c>
      <c r="C721">
        <v>16.663295999999999</v>
      </c>
      <c r="D721">
        <v>543.46522000000004</v>
      </c>
      <c r="E721">
        <v>560.12851000000001</v>
      </c>
      <c r="F721">
        <v>182.50381999999999</v>
      </c>
      <c r="G721">
        <v>-2502.9346999999998</v>
      </c>
      <c r="H721">
        <v>0.52114247999999996</v>
      </c>
    </row>
    <row r="722" spans="2:8" x14ac:dyDescent="0.25">
      <c r="B722">
        <v>47400</v>
      </c>
      <c r="C722">
        <v>27.14508</v>
      </c>
      <c r="D722">
        <v>513.92759999999998</v>
      </c>
      <c r="E722">
        <v>541.07267999999999</v>
      </c>
      <c r="F722">
        <v>172.58465000000001</v>
      </c>
      <c r="G722">
        <v>1025.3679</v>
      </c>
      <c r="H722">
        <v>0.52110093999999996</v>
      </c>
    </row>
    <row r="723" spans="2:8" x14ac:dyDescent="0.25">
      <c r="B723">
        <v>47500</v>
      </c>
      <c r="C723">
        <v>11.494094</v>
      </c>
      <c r="D723">
        <v>536.41593</v>
      </c>
      <c r="E723">
        <v>547.91002000000003</v>
      </c>
      <c r="F723">
        <v>180.13656</v>
      </c>
      <c r="G723">
        <v>668.29998000000001</v>
      </c>
      <c r="H723">
        <v>0.52104828999999997</v>
      </c>
    </row>
    <row r="724" spans="2:8" x14ac:dyDescent="0.25">
      <c r="B724">
        <v>47600</v>
      </c>
      <c r="C724">
        <v>24.993473000000002</v>
      </c>
      <c r="D724">
        <v>535.78552999999999</v>
      </c>
      <c r="E724">
        <v>560.77900999999997</v>
      </c>
      <c r="F724">
        <v>179.92487</v>
      </c>
      <c r="G724">
        <v>378.07709</v>
      </c>
      <c r="H724">
        <v>0.52098944999999997</v>
      </c>
    </row>
    <row r="725" spans="2:8" x14ac:dyDescent="0.25">
      <c r="B725">
        <v>47700</v>
      </c>
      <c r="C725">
        <v>34.684824999999996</v>
      </c>
      <c r="D725">
        <v>539.64079000000004</v>
      </c>
      <c r="E725">
        <v>574.32560999999998</v>
      </c>
      <c r="F725">
        <v>181.21951999999999</v>
      </c>
      <c r="G725">
        <v>-1397.2820999999999</v>
      </c>
      <c r="H725">
        <v>0.52093117</v>
      </c>
    </row>
    <row r="726" spans="2:8" x14ac:dyDescent="0.25">
      <c r="B726">
        <v>47800</v>
      </c>
      <c r="C726">
        <v>34.468150000000001</v>
      </c>
      <c r="D726">
        <v>543.73598000000004</v>
      </c>
      <c r="E726">
        <v>578.20412999999996</v>
      </c>
      <c r="F726">
        <v>182.59475</v>
      </c>
      <c r="G726">
        <v>1506.4760000000001</v>
      </c>
      <c r="H726">
        <v>0.52086798999999995</v>
      </c>
    </row>
    <row r="727" spans="2:8" x14ac:dyDescent="0.25">
      <c r="B727">
        <v>47900</v>
      </c>
      <c r="C727">
        <v>6.8617720000000002</v>
      </c>
      <c r="D727">
        <v>544.94095000000004</v>
      </c>
      <c r="E727">
        <v>551.80273</v>
      </c>
      <c r="F727">
        <v>182.99940000000001</v>
      </c>
      <c r="G727">
        <v>470.49723</v>
      </c>
      <c r="H727">
        <v>0.52079867000000002</v>
      </c>
    </row>
    <row r="728" spans="2:8" x14ac:dyDescent="0.25">
      <c r="B728">
        <v>48000</v>
      </c>
      <c r="C728">
        <v>11.925093</v>
      </c>
      <c r="D728">
        <v>523.11544000000004</v>
      </c>
      <c r="E728">
        <v>535.04052999999999</v>
      </c>
      <c r="F728">
        <v>175.67006000000001</v>
      </c>
      <c r="G728">
        <v>-1812.6088999999999</v>
      </c>
      <c r="H728">
        <v>0.52074715000000005</v>
      </c>
    </row>
    <row r="729" spans="2:8" x14ac:dyDescent="0.25">
      <c r="B729">
        <v>48100</v>
      </c>
      <c r="C729">
        <v>15.153207</v>
      </c>
      <c r="D729">
        <v>530.55669999999998</v>
      </c>
      <c r="E729">
        <v>545.70991000000004</v>
      </c>
      <c r="F729">
        <v>178.16895</v>
      </c>
      <c r="G729">
        <v>658.06024000000002</v>
      </c>
      <c r="H729">
        <v>0.52070976000000002</v>
      </c>
    </row>
    <row r="730" spans="2:8" x14ac:dyDescent="0.25">
      <c r="B730">
        <v>48200</v>
      </c>
      <c r="C730">
        <v>37.641514000000001</v>
      </c>
      <c r="D730">
        <v>535.22857999999997</v>
      </c>
      <c r="E730">
        <v>572.87009999999998</v>
      </c>
      <c r="F730">
        <v>179.73784000000001</v>
      </c>
      <c r="G730">
        <v>606.00918999999999</v>
      </c>
      <c r="H730">
        <v>0.52069235999999997</v>
      </c>
    </row>
    <row r="731" spans="2:8" x14ac:dyDescent="0.25">
      <c r="B731">
        <v>48300</v>
      </c>
      <c r="C731">
        <v>37.426862999999997</v>
      </c>
      <c r="D731">
        <v>550.18852000000004</v>
      </c>
      <c r="E731">
        <v>587.61537999999996</v>
      </c>
      <c r="F731">
        <v>184.76160999999999</v>
      </c>
      <c r="G731">
        <v>-799.87949000000003</v>
      </c>
      <c r="H731">
        <v>0.52068718999999997</v>
      </c>
    </row>
    <row r="732" spans="2:8" x14ac:dyDescent="0.25">
      <c r="B732">
        <v>48400</v>
      </c>
      <c r="C732">
        <v>23.969868000000002</v>
      </c>
      <c r="D732">
        <v>551.91641000000004</v>
      </c>
      <c r="E732">
        <v>575.88628000000006</v>
      </c>
      <c r="F732">
        <v>185.34186</v>
      </c>
      <c r="G732">
        <v>-1123.2629999999999</v>
      </c>
      <c r="H732">
        <v>0.52069631000000005</v>
      </c>
    </row>
    <row r="733" spans="2:8" x14ac:dyDescent="0.25">
      <c r="B733">
        <v>48500</v>
      </c>
      <c r="C733">
        <v>16.091231000000001</v>
      </c>
      <c r="D733">
        <v>549.75451999999996</v>
      </c>
      <c r="E733">
        <v>565.84574999999995</v>
      </c>
      <c r="F733">
        <v>184.61586</v>
      </c>
      <c r="G733">
        <v>295.39884000000001</v>
      </c>
      <c r="H733">
        <v>0.52071856000000005</v>
      </c>
    </row>
    <row r="734" spans="2:8" x14ac:dyDescent="0.25">
      <c r="B734">
        <v>48600</v>
      </c>
      <c r="C734">
        <v>23.602101000000001</v>
      </c>
      <c r="D734">
        <v>528.76053999999999</v>
      </c>
      <c r="E734">
        <v>552.36264000000006</v>
      </c>
      <c r="F734">
        <v>177.56576999999999</v>
      </c>
      <c r="G734">
        <v>-151.06492</v>
      </c>
      <c r="H734">
        <v>0.52075170999999998</v>
      </c>
    </row>
    <row r="735" spans="2:8" x14ac:dyDescent="0.25">
      <c r="B735">
        <v>48700</v>
      </c>
      <c r="C735">
        <v>15.912423</v>
      </c>
      <c r="D735">
        <v>529.00626999999997</v>
      </c>
      <c r="E735">
        <v>544.91869999999994</v>
      </c>
      <c r="F735">
        <v>177.64829</v>
      </c>
      <c r="G735">
        <v>-491.94761</v>
      </c>
      <c r="H735">
        <v>0.52078632000000002</v>
      </c>
    </row>
    <row r="736" spans="2:8" x14ac:dyDescent="0.25">
      <c r="B736">
        <v>48800</v>
      </c>
      <c r="C736">
        <v>17.137255</v>
      </c>
      <c r="D736">
        <v>523.57812000000001</v>
      </c>
      <c r="E736">
        <v>540.71537000000001</v>
      </c>
      <c r="F736">
        <v>175.82543000000001</v>
      </c>
      <c r="G736">
        <v>268.56301000000002</v>
      </c>
      <c r="H736">
        <v>0.52083639000000004</v>
      </c>
    </row>
    <row r="737" spans="2:8" x14ac:dyDescent="0.25">
      <c r="B737">
        <v>48900</v>
      </c>
      <c r="C737">
        <v>4.8454584000000001</v>
      </c>
      <c r="D737">
        <v>534.04015000000004</v>
      </c>
      <c r="E737">
        <v>538.88561000000004</v>
      </c>
      <c r="F737">
        <v>179.33874</v>
      </c>
      <c r="G737">
        <v>-1495.6232</v>
      </c>
      <c r="H737">
        <v>0.52090535999999998</v>
      </c>
    </row>
    <row r="738" spans="2:8" x14ac:dyDescent="0.25">
      <c r="B738">
        <v>49000</v>
      </c>
      <c r="C738">
        <v>17.249268000000001</v>
      </c>
      <c r="D738">
        <v>537.69605999999999</v>
      </c>
      <c r="E738">
        <v>554.94532000000004</v>
      </c>
      <c r="F738">
        <v>180.56645</v>
      </c>
      <c r="G738">
        <v>1710.5517</v>
      </c>
      <c r="H738">
        <v>0.52098339999999999</v>
      </c>
    </row>
    <row r="739" spans="2:8" x14ac:dyDescent="0.25">
      <c r="B739">
        <v>49100</v>
      </c>
      <c r="C739">
        <v>19.691634000000001</v>
      </c>
      <c r="D739">
        <v>557.25801999999999</v>
      </c>
      <c r="E739">
        <v>576.94965999999999</v>
      </c>
      <c r="F739">
        <v>187.13565</v>
      </c>
      <c r="G739">
        <v>-401.08796999999998</v>
      </c>
      <c r="H739">
        <v>0.52106277999999995</v>
      </c>
    </row>
    <row r="740" spans="2:8" x14ac:dyDescent="0.25">
      <c r="B740">
        <v>49200</v>
      </c>
      <c r="C740">
        <v>28.725842</v>
      </c>
      <c r="D740">
        <v>543.69599000000005</v>
      </c>
      <c r="E740">
        <v>572.42183</v>
      </c>
      <c r="F740">
        <v>182.58132000000001</v>
      </c>
      <c r="G740">
        <v>-1116.2542000000001</v>
      </c>
      <c r="H740">
        <v>0.52113918000000004</v>
      </c>
    </row>
    <row r="741" spans="2:8" x14ac:dyDescent="0.25">
      <c r="B741">
        <v>49300</v>
      </c>
      <c r="C741">
        <v>16.420916999999999</v>
      </c>
      <c r="D741">
        <v>524.02917000000002</v>
      </c>
      <c r="E741">
        <v>540.45007999999996</v>
      </c>
      <c r="F741">
        <v>175.9769</v>
      </c>
      <c r="G741">
        <v>1877.1008999999999</v>
      </c>
      <c r="H741">
        <v>0.5212118</v>
      </c>
    </row>
    <row r="742" spans="2:8" x14ac:dyDescent="0.25">
      <c r="B742">
        <v>49400</v>
      </c>
      <c r="C742">
        <v>25.695649</v>
      </c>
      <c r="D742">
        <v>508.70199000000002</v>
      </c>
      <c r="E742">
        <v>534.39764000000002</v>
      </c>
      <c r="F742">
        <v>170.82981000000001</v>
      </c>
      <c r="G742">
        <v>-387.21514999999999</v>
      </c>
      <c r="H742">
        <v>0.52128631000000003</v>
      </c>
    </row>
    <row r="743" spans="2:8" x14ac:dyDescent="0.25">
      <c r="B743">
        <v>49500</v>
      </c>
      <c r="C743">
        <v>16.007511999999998</v>
      </c>
      <c r="D743">
        <v>529.14948000000004</v>
      </c>
      <c r="E743">
        <v>545.15698999999995</v>
      </c>
      <c r="F743">
        <v>177.69638</v>
      </c>
      <c r="G743">
        <v>141.23397</v>
      </c>
      <c r="H743">
        <v>0.52136258000000002</v>
      </c>
    </row>
    <row r="744" spans="2:8" x14ac:dyDescent="0.25">
      <c r="B744">
        <v>49600</v>
      </c>
      <c r="C744">
        <v>7.8613697</v>
      </c>
      <c r="D744">
        <v>543.78593000000001</v>
      </c>
      <c r="E744">
        <v>551.64729999999997</v>
      </c>
      <c r="F744">
        <v>182.61152000000001</v>
      </c>
      <c r="G744">
        <v>38.753554999999999</v>
      </c>
      <c r="H744">
        <v>0.52145220000000003</v>
      </c>
    </row>
    <row r="745" spans="2:8" x14ac:dyDescent="0.25">
      <c r="B745">
        <v>49700</v>
      </c>
      <c r="C745">
        <v>22.502464</v>
      </c>
      <c r="D745">
        <v>536.72690999999998</v>
      </c>
      <c r="E745">
        <v>559.22937000000002</v>
      </c>
      <c r="F745">
        <v>180.24100000000001</v>
      </c>
      <c r="G745">
        <v>586.39044999999999</v>
      </c>
      <c r="H745">
        <v>0.52156106000000002</v>
      </c>
    </row>
    <row r="746" spans="2:8" x14ac:dyDescent="0.25">
      <c r="B746">
        <v>49800</v>
      </c>
      <c r="C746">
        <v>33.483628000000003</v>
      </c>
      <c r="D746">
        <v>548.40869999999995</v>
      </c>
      <c r="E746">
        <v>581.89233000000002</v>
      </c>
      <c r="F746">
        <v>184.16391999999999</v>
      </c>
      <c r="G746">
        <v>-203.19436999999999</v>
      </c>
      <c r="H746">
        <v>0.52168119000000002</v>
      </c>
    </row>
    <row r="747" spans="2:8" x14ac:dyDescent="0.25">
      <c r="B747">
        <v>49900</v>
      </c>
      <c r="C747">
        <v>51.778725000000001</v>
      </c>
      <c r="D747">
        <v>548.34209999999996</v>
      </c>
      <c r="E747">
        <v>600.12081999999998</v>
      </c>
      <c r="F747">
        <v>184.14155</v>
      </c>
      <c r="G747">
        <v>-1246.1690000000001</v>
      </c>
      <c r="H747">
        <v>0.52181739000000005</v>
      </c>
    </row>
    <row r="748" spans="2:8" x14ac:dyDescent="0.25">
      <c r="B748">
        <v>50000</v>
      </c>
      <c r="C748">
        <v>28.998660999999998</v>
      </c>
      <c r="D748">
        <v>542.38261</v>
      </c>
      <c r="E748">
        <v>571.38126999999997</v>
      </c>
      <c r="F748">
        <v>182.14026999999999</v>
      </c>
      <c r="G748">
        <v>1681.6886</v>
      </c>
      <c r="H748">
        <v>0.52195935000000004</v>
      </c>
    </row>
    <row r="749" spans="2:8" x14ac:dyDescent="0.25">
      <c r="B749">
        <v>50100</v>
      </c>
      <c r="C749">
        <v>29.308019000000002</v>
      </c>
      <c r="D749">
        <v>518.48389999999995</v>
      </c>
      <c r="E749">
        <v>547.79192</v>
      </c>
      <c r="F749">
        <v>174.11472000000001</v>
      </c>
      <c r="G749">
        <v>-723.10807999999997</v>
      </c>
      <c r="H749">
        <v>0.52211403000000001</v>
      </c>
    </row>
    <row r="750" spans="2:8" x14ac:dyDescent="0.25">
      <c r="B750">
        <v>50200</v>
      </c>
      <c r="C750">
        <v>43.203879999999998</v>
      </c>
      <c r="D750">
        <v>506.94479000000001</v>
      </c>
      <c r="E750">
        <v>550.14867000000004</v>
      </c>
      <c r="F750">
        <v>170.23971</v>
      </c>
      <c r="G750">
        <v>-456.62911000000003</v>
      </c>
      <c r="H750">
        <v>0.52229009999999998</v>
      </c>
    </row>
    <row r="751" spans="2:8" x14ac:dyDescent="0.25">
      <c r="B751">
        <v>50300</v>
      </c>
      <c r="C751">
        <v>32.492359999999998</v>
      </c>
      <c r="D751">
        <v>534.09091000000001</v>
      </c>
      <c r="E751">
        <v>566.58326999999997</v>
      </c>
      <c r="F751">
        <v>179.35579000000001</v>
      </c>
      <c r="G751">
        <v>664.55700000000002</v>
      </c>
      <c r="H751">
        <v>0.52249592</v>
      </c>
    </row>
    <row r="752" spans="2:8" x14ac:dyDescent="0.25">
      <c r="B752">
        <v>50400</v>
      </c>
      <c r="C752">
        <v>19.285411</v>
      </c>
      <c r="D752">
        <v>568.56375000000003</v>
      </c>
      <c r="E752">
        <v>587.84915999999998</v>
      </c>
      <c r="F752">
        <v>190.93228999999999</v>
      </c>
      <c r="G752">
        <v>-291.94745999999998</v>
      </c>
      <c r="H752">
        <v>0.52271699000000005</v>
      </c>
    </row>
    <row r="753" spans="2:8" x14ac:dyDescent="0.25">
      <c r="B753">
        <v>50500</v>
      </c>
      <c r="C753">
        <v>29.294765999999999</v>
      </c>
      <c r="D753">
        <v>568.52873</v>
      </c>
      <c r="E753">
        <v>597.82348999999999</v>
      </c>
      <c r="F753">
        <v>190.92053000000001</v>
      </c>
      <c r="G753">
        <v>322.15868</v>
      </c>
      <c r="H753">
        <v>0.52293688999999999</v>
      </c>
    </row>
    <row r="754" spans="2:8" x14ac:dyDescent="0.25">
      <c r="B754">
        <v>50600</v>
      </c>
      <c r="C754">
        <v>14.788919</v>
      </c>
      <c r="D754">
        <v>545.55376999999999</v>
      </c>
      <c r="E754">
        <v>560.34268999999995</v>
      </c>
      <c r="F754">
        <v>183.20518999999999</v>
      </c>
      <c r="G754">
        <v>-980.41772000000003</v>
      </c>
      <c r="H754">
        <v>0.52316569999999996</v>
      </c>
    </row>
    <row r="755" spans="2:8" x14ac:dyDescent="0.25">
      <c r="B755">
        <v>50700</v>
      </c>
      <c r="C755">
        <v>11.521201</v>
      </c>
      <c r="D755">
        <v>530.20425999999998</v>
      </c>
      <c r="E755">
        <v>541.72546</v>
      </c>
      <c r="F755">
        <v>178.05059</v>
      </c>
      <c r="G755">
        <v>746.97959000000003</v>
      </c>
      <c r="H755">
        <v>0.52340509000000002</v>
      </c>
    </row>
    <row r="756" spans="2:8" x14ac:dyDescent="0.25">
      <c r="B756">
        <v>50800</v>
      </c>
      <c r="C756">
        <v>2.6706642999999999</v>
      </c>
      <c r="D756">
        <v>545.21117000000004</v>
      </c>
      <c r="E756">
        <v>547.88183000000004</v>
      </c>
      <c r="F756">
        <v>183.09013999999999</v>
      </c>
      <c r="G756">
        <v>-303.33679000000001</v>
      </c>
      <c r="H756">
        <v>0.52364281000000001</v>
      </c>
    </row>
    <row r="757" spans="2:8" x14ac:dyDescent="0.25">
      <c r="B757">
        <v>50900</v>
      </c>
      <c r="C757">
        <v>11.348903</v>
      </c>
      <c r="D757">
        <v>554.03303000000005</v>
      </c>
      <c r="E757">
        <v>565.38193000000001</v>
      </c>
      <c r="F757">
        <v>186.05265</v>
      </c>
      <c r="G757">
        <v>-761.37283000000002</v>
      </c>
      <c r="H757">
        <v>0.52388778000000003</v>
      </c>
    </row>
    <row r="758" spans="2:8" x14ac:dyDescent="0.25">
      <c r="B758">
        <v>51000</v>
      </c>
      <c r="C758">
        <v>26.157499999999999</v>
      </c>
      <c r="D758">
        <v>547.81655000000001</v>
      </c>
      <c r="E758">
        <v>573.97405000000003</v>
      </c>
      <c r="F758">
        <v>183.96507</v>
      </c>
      <c r="G758">
        <v>1833.5668000000001</v>
      </c>
      <c r="H758">
        <v>0.52414265000000004</v>
      </c>
    </row>
    <row r="759" spans="2:8" x14ac:dyDescent="0.25">
      <c r="B759">
        <v>51100</v>
      </c>
      <c r="C759">
        <v>21.827650999999999</v>
      </c>
      <c r="D759">
        <v>542.35226999999998</v>
      </c>
      <c r="E759">
        <v>564.17992000000004</v>
      </c>
      <c r="F759">
        <v>182.13007999999999</v>
      </c>
      <c r="G759">
        <v>-1250.8722</v>
      </c>
      <c r="H759">
        <v>0.52438364999999998</v>
      </c>
    </row>
    <row r="760" spans="2:8" x14ac:dyDescent="0.25">
      <c r="B760">
        <v>51200</v>
      </c>
      <c r="C760">
        <v>19.129944999999999</v>
      </c>
      <c r="D760">
        <v>516.84789999999998</v>
      </c>
      <c r="E760">
        <v>535.97784000000001</v>
      </c>
      <c r="F760">
        <v>173.56532000000001</v>
      </c>
      <c r="G760">
        <v>-322.17241000000001</v>
      </c>
      <c r="H760">
        <v>0.52461718999999996</v>
      </c>
    </row>
    <row r="761" spans="2:8" x14ac:dyDescent="0.25">
      <c r="B761">
        <v>51300</v>
      </c>
      <c r="C761">
        <v>9.3078535000000002</v>
      </c>
      <c r="D761">
        <v>524.92448999999999</v>
      </c>
      <c r="E761">
        <v>534.23234000000002</v>
      </c>
      <c r="F761">
        <v>176.27757</v>
      </c>
      <c r="G761">
        <v>-241.03617</v>
      </c>
      <c r="H761">
        <v>0.52486060000000001</v>
      </c>
    </row>
    <row r="762" spans="2:8" x14ac:dyDescent="0.25">
      <c r="B762">
        <v>51400</v>
      </c>
      <c r="C762">
        <v>23.366703999999999</v>
      </c>
      <c r="D762">
        <v>537.44377999999995</v>
      </c>
      <c r="E762">
        <v>560.81047999999998</v>
      </c>
      <c r="F762">
        <v>180.48173</v>
      </c>
      <c r="G762">
        <v>238.65754999999999</v>
      </c>
      <c r="H762">
        <v>0.52513204000000002</v>
      </c>
    </row>
    <row r="763" spans="2:8" x14ac:dyDescent="0.25">
      <c r="B763">
        <v>51500</v>
      </c>
      <c r="C763">
        <v>40.779451999999999</v>
      </c>
      <c r="D763">
        <v>538.40619000000004</v>
      </c>
      <c r="E763">
        <v>579.18565000000001</v>
      </c>
      <c r="F763">
        <v>180.80493000000001</v>
      </c>
      <c r="G763">
        <v>-624.12681999999995</v>
      </c>
      <c r="H763">
        <v>0.52542186999999996</v>
      </c>
    </row>
    <row r="764" spans="2:8" x14ac:dyDescent="0.25">
      <c r="B764">
        <v>51600</v>
      </c>
      <c r="C764">
        <v>35.457113999999997</v>
      </c>
      <c r="D764">
        <v>538.21524999999997</v>
      </c>
      <c r="E764">
        <v>573.67236000000003</v>
      </c>
      <c r="F764">
        <v>180.74080000000001</v>
      </c>
      <c r="G764">
        <v>-269.46213999999998</v>
      </c>
      <c r="H764">
        <v>0.52572521999999999</v>
      </c>
    </row>
    <row r="765" spans="2:8" x14ac:dyDescent="0.25">
      <c r="B765">
        <v>51700</v>
      </c>
      <c r="C765">
        <v>33.660122000000001</v>
      </c>
      <c r="D765">
        <v>527.20705999999996</v>
      </c>
      <c r="E765">
        <v>560.86719000000005</v>
      </c>
      <c r="F765">
        <v>177.04409000000001</v>
      </c>
      <c r="G765">
        <v>822.93921999999998</v>
      </c>
      <c r="H765">
        <v>0.52604092999999996</v>
      </c>
    </row>
    <row r="766" spans="2:8" x14ac:dyDescent="0.25">
      <c r="B766">
        <v>51800</v>
      </c>
      <c r="C766">
        <v>25.956178000000001</v>
      </c>
      <c r="D766">
        <v>528.86983999999995</v>
      </c>
      <c r="E766">
        <v>554.82601999999997</v>
      </c>
      <c r="F766">
        <v>177.60247000000001</v>
      </c>
      <c r="G766">
        <v>-376.09068000000002</v>
      </c>
      <c r="H766">
        <v>0.52636039000000001</v>
      </c>
    </row>
    <row r="767" spans="2:8" x14ac:dyDescent="0.25">
      <c r="B767">
        <v>51900</v>
      </c>
      <c r="C767">
        <v>13.881023000000001</v>
      </c>
      <c r="D767">
        <v>529.65521999999999</v>
      </c>
      <c r="E767">
        <v>543.53624000000002</v>
      </c>
      <c r="F767">
        <v>177.86621</v>
      </c>
      <c r="G767">
        <v>1316.1331</v>
      </c>
      <c r="H767">
        <v>0.52669860999999996</v>
      </c>
    </row>
    <row r="768" spans="2:8" x14ac:dyDescent="0.25">
      <c r="B768">
        <v>52000</v>
      </c>
      <c r="C768">
        <v>12.572545</v>
      </c>
      <c r="D768">
        <v>508.85687000000001</v>
      </c>
      <c r="E768">
        <v>521.42940999999996</v>
      </c>
      <c r="F768">
        <v>170.88182</v>
      </c>
      <c r="G768">
        <v>-1981.6162999999999</v>
      </c>
      <c r="H768">
        <v>0.52706187000000004</v>
      </c>
    </row>
    <row r="769" spans="2:8" x14ac:dyDescent="0.25">
      <c r="B769">
        <v>52100</v>
      </c>
      <c r="C769">
        <v>15.241884000000001</v>
      </c>
      <c r="D769">
        <v>515.33163999999999</v>
      </c>
      <c r="E769">
        <v>530.57352000000003</v>
      </c>
      <c r="F769">
        <v>173.05614</v>
      </c>
      <c r="G769">
        <v>560.44967999999994</v>
      </c>
      <c r="H769">
        <v>0.52745637999999995</v>
      </c>
    </row>
    <row r="770" spans="2:8" x14ac:dyDescent="0.25">
      <c r="B770">
        <v>52200</v>
      </c>
      <c r="C770">
        <v>21.940301999999999</v>
      </c>
      <c r="D770">
        <v>539.14482999999996</v>
      </c>
      <c r="E770">
        <v>561.08513000000005</v>
      </c>
      <c r="F770">
        <v>181.05296999999999</v>
      </c>
      <c r="G770">
        <v>1471.9425000000001</v>
      </c>
      <c r="H770">
        <v>0.52787810999999996</v>
      </c>
    </row>
    <row r="771" spans="2:8" x14ac:dyDescent="0.25">
      <c r="B771">
        <v>52300</v>
      </c>
      <c r="C771">
        <v>40.277138000000001</v>
      </c>
      <c r="D771">
        <v>527.39661000000001</v>
      </c>
      <c r="E771">
        <v>567.67375000000004</v>
      </c>
      <c r="F771">
        <v>177.10774000000001</v>
      </c>
      <c r="G771">
        <v>-1456.5374999999999</v>
      </c>
      <c r="H771">
        <v>0.52831881999999997</v>
      </c>
    </row>
    <row r="772" spans="2:8" x14ac:dyDescent="0.25">
      <c r="B772">
        <v>52400</v>
      </c>
      <c r="C772">
        <v>23.273591</v>
      </c>
      <c r="D772">
        <v>535.74040000000002</v>
      </c>
      <c r="E772">
        <v>559.01399000000004</v>
      </c>
      <c r="F772">
        <v>179.90970999999999</v>
      </c>
      <c r="G772">
        <v>-57.008597000000002</v>
      </c>
      <c r="H772">
        <v>0.5287731</v>
      </c>
    </row>
    <row r="773" spans="2:8" x14ac:dyDescent="0.25">
      <c r="B773">
        <v>52500</v>
      </c>
      <c r="C773">
        <v>22.569597999999999</v>
      </c>
      <c r="D773">
        <v>514.50268000000005</v>
      </c>
      <c r="E773">
        <v>537.07227999999998</v>
      </c>
      <c r="F773">
        <v>172.77777</v>
      </c>
      <c r="G773">
        <v>638.56542000000002</v>
      </c>
      <c r="H773">
        <v>0.52923810000000004</v>
      </c>
    </row>
    <row r="774" spans="2:8" x14ac:dyDescent="0.25">
      <c r="B774">
        <v>52600</v>
      </c>
      <c r="C774">
        <v>9.5042241999999995</v>
      </c>
      <c r="D774">
        <v>498.69585000000001</v>
      </c>
      <c r="E774">
        <v>508.20006999999998</v>
      </c>
      <c r="F774">
        <v>167.46959000000001</v>
      </c>
      <c r="G774">
        <v>607.04214999999999</v>
      </c>
      <c r="H774">
        <v>0.52970181999999999</v>
      </c>
    </row>
    <row r="775" spans="2:8" x14ac:dyDescent="0.25">
      <c r="B775">
        <v>52700</v>
      </c>
      <c r="C775">
        <v>-5.1105217999999999</v>
      </c>
      <c r="D775">
        <v>506.50826000000001</v>
      </c>
      <c r="E775">
        <v>501.39774</v>
      </c>
      <c r="F775">
        <v>170.09312</v>
      </c>
      <c r="G775">
        <v>-1295.5476000000001</v>
      </c>
      <c r="H775">
        <v>0.53016812999999996</v>
      </c>
    </row>
    <row r="776" spans="2:8" x14ac:dyDescent="0.25">
      <c r="B776">
        <v>52800</v>
      </c>
      <c r="C776">
        <v>15.504284</v>
      </c>
      <c r="D776">
        <v>526.31474000000003</v>
      </c>
      <c r="E776">
        <v>541.81903</v>
      </c>
      <c r="F776">
        <v>176.74442999999999</v>
      </c>
      <c r="G776">
        <v>-512.76976999999999</v>
      </c>
      <c r="H776">
        <v>0.53066402999999995</v>
      </c>
    </row>
    <row r="777" spans="2:8" x14ac:dyDescent="0.25">
      <c r="B777">
        <v>52900</v>
      </c>
      <c r="C777">
        <v>9.7016369999999998</v>
      </c>
      <c r="D777">
        <v>546.89408000000003</v>
      </c>
      <c r="E777">
        <v>556.59572000000003</v>
      </c>
      <c r="F777">
        <v>183.65529000000001</v>
      </c>
      <c r="G777">
        <v>1509.9454000000001</v>
      </c>
      <c r="H777">
        <v>0.53118456999999997</v>
      </c>
    </row>
    <row r="778" spans="2:8" x14ac:dyDescent="0.25">
      <c r="B778">
        <v>53000</v>
      </c>
      <c r="C778">
        <v>12.799217000000001</v>
      </c>
      <c r="D778">
        <v>539.01809000000003</v>
      </c>
      <c r="E778">
        <v>551.81730000000005</v>
      </c>
      <c r="F778">
        <v>181.01041000000001</v>
      </c>
      <c r="G778">
        <v>-749.36715000000004</v>
      </c>
      <c r="H778">
        <v>0.53171889000000006</v>
      </c>
    </row>
    <row r="779" spans="2:8" x14ac:dyDescent="0.25">
      <c r="B779">
        <v>53100</v>
      </c>
      <c r="C779">
        <v>4.788475</v>
      </c>
      <c r="D779">
        <v>531.37860000000001</v>
      </c>
      <c r="E779">
        <v>536.16706999999997</v>
      </c>
      <c r="F779">
        <v>178.44495000000001</v>
      </c>
      <c r="G779">
        <v>-1415.2117000000001</v>
      </c>
      <c r="H779">
        <v>0.53226061000000002</v>
      </c>
    </row>
    <row r="780" spans="2:8" x14ac:dyDescent="0.25">
      <c r="B780">
        <v>53200</v>
      </c>
      <c r="C780">
        <v>-14.736347</v>
      </c>
      <c r="D780">
        <v>536.56466</v>
      </c>
      <c r="E780">
        <v>521.82831999999996</v>
      </c>
      <c r="F780">
        <v>180.18651</v>
      </c>
      <c r="G780">
        <v>1333.0034000000001</v>
      </c>
      <c r="H780">
        <v>0.53281601000000001</v>
      </c>
    </row>
    <row r="781" spans="2:8" x14ac:dyDescent="0.25">
      <c r="B781">
        <v>53300</v>
      </c>
      <c r="C781">
        <v>-11.905853</v>
      </c>
      <c r="D781">
        <v>530.41201999999998</v>
      </c>
      <c r="E781">
        <v>518.50617</v>
      </c>
      <c r="F781">
        <v>178.12036000000001</v>
      </c>
      <c r="G781">
        <v>-525.62897999999996</v>
      </c>
      <c r="H781">
        <v>0.53339612000000003</v>
      </c>
    </row>
    <row r="782" spans="2:8" x14ac:dyDescent="0.25">
      <c r="B782">
        <v>53400</v>
      </c>
      <c r="C782">
        <v>9.5141760000000009</v>
      </c>
      <c r="D782">
        <v>537.87144999999998</v>
      </c>
      <c r="E782">
        <v>547.38562000000002</v>
      </c>
      <c r="F782">
        <v>180.62535</v>
      </c>
      <c r="G782">
        <v>-874.47329000000002</v>
      </c>
      <c r="H782">
        <v>0.53399837999999999</v>
      </c>
    </row>
    <row r="783" spans="2:8" x14ac:dyDescent="0.25">
      <c r="B783">
        <v>53500</v>
      </c>
      <c r="C783">
        <v>25.714376000000001</v>
      </c>
      <c r="D783">
        <v>537.83248000000003</v>
      </c>
      <c r="E783">
        <v>563.54686000000004</v>
      </c>
      <c r="F783">
        <v>180.61227</v>
      </c>
      <c r="G783">
        <v>172.02831</v>
      </c>
      <c r="H783">
        <v>0.53462385999999995</v>
      </c>
    </row>
    <row r="784" spans="2:8" x14ac:dyDescent="0.25">
      <c r="B784">
        <v>53600</v>
      </c>
      <c r="C784">
        <v>0.90186027000000002</v>
      </c>
      <c r="D784">
        <v>551.91413999999997</v>
      </c>
      <c r="E784">
        <v>552.81600000000003</v>
      </c>
      <c r="F784">
        <v>185.34110000000001</v>
      </c>
      <c r="G784">
        <v>316.52373</v>
      </c>
      <c r="H784">
        <v>0.53527208999999998</v>
      </c>
    </row>
    <row r="785" spans="2:8" x14ac:dyDescent="0.25">
      <c r="B785">
        <v>53700</v>
      </c>
      <c r="C785">
        <v>0.92388439</v>
      </c>
      <c r="D785">
        <v>523.48422000000005</v>
      </c>
      <c r="E785">
        <v>524.40809999999999</v>
      </c>
      <c r="F785">
        <v>175.79390000000001</v>
      </c>
      <c r="G785">
        <v>-1618.1202000000001</v>
      </c>
      <c r="H785">
        <v>0.53594812999999997</v>
      </c>
    </row>
    <row r="786" spans="2:8" x14ac:dyDescent="0.25">
      <c r="B786">
        <v>53800</v>
      </c>
      <c r="C786">
        <v>7.3171109000000003</v>
      </c>
      <c r="D786">
        <v>515.95947000000001</v>
      </c>
      <c r="E786">
        <v>523.27657999999997</v>
      </c>
      <c r="F786">
        <v>173.26697999999999</v>
      </c>
      <c r="G786">
        <v>-970.17121999999995</v>
      </c>
      <c r="H786">
        <v>0.53664809999999996</v>
      </c>
    </row>
    <row r="787" spans="2:8" x14ac:dyDescent="0.25">
      <c r="B787">
        <v>53900</v>
      </c>
      <c r="C787">
        <v>-3.4777745000000002</v>
      </c>
      <c r="D787">
        <v>537.37486000000001</v>
      </c>
      <c r="E787">
        <v>533.89709000000005</v>
      </c>
      <c r="F787">
        <v>180.45858999999999</v>
      </c>
      <c r="G787">
        <v>1861.9746</v>
      </c>
      <c r="H787">
        <v>0.53735257999999997</v>
      </c>
    </row>
    <row r="788" spans="2:8" x14ac:dyDescent="0.25">
      <c r="B788">
        <v>54000</v>
      </c>
      <c r="C788">
        <v>-0.52176668000000004</v>
      </c>
      <c r="D788">
        <v>543.11306000000002</v>
      </c>
      <c r="E788">
        <v>542.59128999999996</v>
      </c>
      <c r="F788">
        <v>182.38556</v>
      </c>
      <c r="G788">
        <v>-670.36630000000002</v>
      </c>
      <c r="H788">
        <v>0.53806193000000002</v>
      </c>
    </row>
    <row r="789" spans="2:8" x14ac:dyDescent="0.25">
      <c r="B789">
        <v>54100</v>
      </c>
      <c r="C789">
        <v>14.466944</v>
      </c>
      <c r="D789">
        <v>537.68525999999997</v>
      </c>
      <c r="E789">
        <v>552.15220999999997</v>
      </c>
      <c r="F789">
        <v>180.56282999999999</v>
      </c>
      <c r="G789">
        <v>-1485.1405999999999</v>
      </c>
      <c r="H789">
        <v>0.53876581000000001</v>
      </c>
    </row>
    <row r="790" spans="2:8" x14ac:dyDescent="0.25">
      <c r="B790">
        <v>54200</v>
      </c>
      <c r="C790">
        <v>2.4409516999999998</v>
      </c>
      <c r="D790">
        <v>572.19997999999998</v>
      </c>
      <c r="E790">
        <v>574.64093000000003</v>
      </c>
      <c r="F790">
        <v>192.15339</v>
      </c>
      <c r="G790">
        <v>1999.9716000000001</v>
      </c>
      <c r="H790">
        <v>0.53945162999999996</v>
      </c>
    </row>
    <row r="791" spans="2:8" x14ac:dyDescent="0.25">
      <c r="B791">
        <v>54300</v>
      </c>
      <c r="C791">
        <v>7.4423214</v>
      </c>
      <c r="D791">
        <v>577.12468999999999</v>
      </c>
      <c r="E791">
        <v>584.56700999999998</v>
      </c>
      <c r="F791">
        <v>193.80717999999999</v>
      </c>
      <c r="G791">
        <v>-371.34611999999998</v>
      </c>
      <c r="H791">
        <v>0.54012866999999998</v>
      </c>
    </row>
    <row r="792" spans="2:8" x14ac:dyDescent="0.25">
      <c r="B792">
        <v>54400</v>
      </c>
      <c r="C792">
        <v>8.3207614000000003</v>
      </c>
      <c r="D792">
        <v>540.33681000000001</v>
      </c>
      <c r="E792">
        <v>548.65756999999996</v>
      </c>
      <c r="F792">
        <v>181.45325</v>
      </c>
      <c r="G792">
        <v>-80.274962000000002</v>
      </c>
      <c r="H792">
        <v>0.54081568000000002</v>
      </c>
    </row>
    <row r="793" spans="2:8" x14ac:dyDescent="0.25">
      <c r="B793">
        <v>54500</v>
      </c>
      <c r="C793">
        <v>-5.1692796000000003</v>
      </c>
      <c r="D793">
        <v>540.37858000000006</v>
      </c>
      <c r="E793">
        <v>535.20929999999998</v>
      </c>
      <c r="F793">
        <v>181.46727999999999</v>
      </c>
      <c r="G793">
        <v>-2182.4737</v>
      </c>
      <c r="H793">
        <v>0.54150401999999997</v>
      </c>
    </row>
    <row r="794" spans="2:8" x14ac:dyDescent="0.25">
      <c r="B794">
        <v>54600</v>
      </c>
      <c r="C794">
        <v>-13.021549</v>
      </c>
      <c r="D794">
        <v>545.39894000000004</v>
      </c>
      <c r="E794">
        <v>532.37738999999999</v>
      </c>
      <c r="F794">
        <v>183.1532</v>
      </c>
      <c r="G794">
        <v>1559.4847</v>
      </c>
      <c r="H794">
        <v>0.54221063999999997</v>
      </c>
    </row>
    <row r="795" spans="2:8" x14ac:dyDescent="0.25">
      <c r="B795">
        <v>54700</v>
      </c>
      <c r="C795">
        <v>8.9743695999999993</v>
      </c>
      <c r="D795">
        <v>533.91507999999999</v>
      </c>
      <c r="E795">
        <v>542.88945000000001</v>
      </c>
      <c r="F795">
        <v>179.29674</v>
      </c>
      <c r="G795">
        <v>676.25847999999996</v>
      </c>
      <c r="H795">
        <v>0.54292510999999999</v>
      </c>
    </row>
    <row r="796" spans="2:8" x14ac:dyDescent="0.25">
      <c r="B796">
        <v>54800</v>
      </c>
      <c r="C796">
        <v>20.377431000000001</v>
      </c>
      <c r="D796">
        <v>550.68095000000005</v>
      </c>
      <c r="E796">
        <v>571.05838000000006</v>
      </c>
      <c r="F796">
        <v>184.92697000000001</v>
      </c>
      <c r="G796">
        <v>-3417.596</v>
      </c>
      <c r="H796">
        <v>0.54363209000000001</v>
      </c>
    </row>
    <row r="797" spans="2:8" x14ac:dyDescent="0.25">
      <c r="B797">
        <v>54900</v>
      </c>
      <c r="C797">
        <v>1.8933348000000001</v>
      </c>
      <c r="D797">
        <v>560.31822999999997</v>
      </c>
      <c r="E797">
        <v>562.21155999999996</v>
      </c>
      <c r="F797">
        <v>188.16332</v>
      </c>
      <c r="G797">
        <v>1501.5154</v>
      </c>
      <c r="H797">
        <v>0.54434985999999996</v>
      </c>
    </row>
    <row r="798" spans="2:8" x14ac:dyDescent="0.25">
      <c r="B798">
        <v>55000</v>
      </c>
      <c r="C798">
        <v>-11.643864000000001</v>
      </c>
      <c r="D798">
        <v>537.93230000000005</v>
      </c>
      <c r="E798">
        <v>526.28842999999995</v>
      </c>
      <c r="F798">
        <v>180.64578</v>
      </c>
      <c r="G798">
        <v>-249.88731000000001</v>
      </c>
      <c r="H798">
        <v>0.54506748000000005</v>
      </c>
    </row>
    <row r="799" spans="2:8" x14ac:dyDescent="0.25">
      <c r="B799">
        <v>55100</v>
      </c>
      <c r="C799">
        <v>2.0006282</v>
      </c>
      <c r="D799">
        <v>521.54533000000004</v>
      </c>
      <c r="E799">
        <v>523.54596000000004</v>
      </c>
      <c r="F799">
        <v>175.14278999999999</v>
      </c>
      <c r="G799">
        <v>-483.78501999999997</v>
      </c>
      <c r="H799">
        <v>0.54578272999999999</v>
      </c>
    </row>
    <row r="800" spans="2:8" x14ac:dyDescent="0.25">
      <c r="B800">
        <v>55200</v>
      </c>
      <c r="C800">
        <v>-3.3064475</v>
      </c>
      <c r="D800">
        <v>540.43080999999995</v>
      </c>
      <c r="E800">
        <v>537.12436000000002</v>
      </c>
      <c r="F800">
        <v>181.48482000000001</v>
      </c>
      <c r="G800">
        <v>-90.304957000000002</v>
      </c>
      <c r="H800">
        <v>0.54649038000000005</v>
      </c>
    </row>
    <row r="801" spans="2:8" x14ac:dyDescent="0.25">
      <c r="B801">
        <v>55300</v>
      </c>
      <c r="C801">
        <v>1.2879257</v>
      </c>
      <c r="D801">
        <v>554.06213000000002</v>
      </c>
      <c r="E801">
        <v>555.35005000000001</v>
      </c>
      <c r="F801">
        <v>186.06242</v>
      </c>
      <c r="G801">
        <v>946.71091000000001</v>
      </c>
      <c r="H801">
        <v>0.54718427999999997</v>
      </c>
    </row>
    <row r="802" spans="2:8" x14ac:dyDescent="0.25">
      <c r="B802">
        <v>55400</v>
      </c>
      <c r="C802">
        <v>21.655144</v>
      </c>
      <c r="D802">
        <v>533.70145000000002</v>
      </c>
      <c r="E802">
        <v>555.35658999999998</v>
      </c>
      <c r="F802">
        <v>179.22499999999999</v>
      </c>
      <c r="G802">
        <v>1367.9690000000001</v>
      </c>
      <c r="H802">
        <v>0.54785985000000004</v>
      </c>
    </row>
    <row r="803" spans="2:8" x14ac:dyDescent="0.25">
      <c r="B803">
        <v>55500</v>
      </c>
      <c r="C803">
        <v>4.3567749999999998</v>
      </c>
      <c r="D803">
        <v>510.71519999999998</v>
      </c>
      <c r="E803">
        <v>515.07198000000005</v>
      </c>
      <c r="F803">
        <v>171.50586999999999</v>
      </c>
      <c r="G803">
        <v>-1860.1404</v>
      </c>
      <c r="H803">
        <v>0.54851408000000001</v>
      </c>
    </row>
    <row r="804" spans="2:8" x14ac:dyDescent="0.25">
      <c r="B804">
        <v>55600</v>
      </c>
      <c r="C804">
        <v>-9.5794043000000002</v>
      </c>
      <c r="D804">
        <v>519.46568000000002</v>
      </c>
      <c r="E804">
        <v>509.88628</v>
      </c>
      <c r="F804">
        <v>174.44441</v>
      </c>
      <c r="G804">
        <v>1723.9773</v>
      </c>
      <c r="H804">
        <v>0.54915579000000003</v>
      </c>
    </row>
    <row r="805" spans="2:8" x14ac:dyDescent="0.25">
      <c r="B805">
        <v>55700</v>
      </c>
      <c r="C805">
        <v>-7.2638350000000003</v>
      </c>
      <c r="D805">
        <v>535.54056000000003</v>
      </c>
      <c r="E805">
        <v>528.27673000000004</v>
      </c>
      <c r="F805">
        <v>179.8426</v>
      </c>
      <c r="G805">
        <v>228.51327000000001</v>
      </c>
      <c r="H805">
        <v>0.54978320000000003</v>
      </c>
    </row>
    <row r="806" spans="2:8" x14ac:dyDescent="0.25">
      <c r="B806">
        <v>55800</v>
      </c>
      <c r="C806">
        <v>7.1643521999999997</v>
      </c>
      <c r="D806">
        <v>543.34082000000001</v>
      </c>
      <c r="E806">
        <v>550.50517000000002</v>
      </c>
      <c r="F806">
        <v>182.46205</v>
      </c>
      <c r="G806">
        <v>-491.69200000000001</v>
      </c>
      <c r="H806">
        <v>0.55039740999999998</v>
      </c>
    </row>
    <row r="807" spans="2:8" x14ac:dyDescent="0.25">
      <c r="B807">
        <v>55900</v>
      </c>
      <c r="C807">
        <v>17.29233</v>
      </c>
      <c r="D807">
        <v>532.11098000000004</v>
      </c>
      <c r="E807">
        <v>549.40331000000003</v>
      </c>
      <c r="F807">
        <v>178.6909</v>
      </c>
      <c r="G807">
        <v>1815.2415000000001</v>
      </c>
      <c r="H807">
        <v>0.55098594999999995</v>
      </c>
    </row>
    <row r="808" spans="2:8" x14ac:dyDescent="0.25">
      <c r="B808">
        <v>56000</v>
      </c>
      <c r="C808">
        <v>12.039156999999999</v>
      </c>
      <c r="D808">
        <v>525.80046000000004</v>
      </c>
      <c r="E808">
        <v>537.83960999999999</v>
      </c>
      <c r="F808">
        <v>176.57173</v>
      </c>
      <c r="G808">
        <v>-1255.2365</v>
      </c>
      <c r="H808">
        <v>0.55154924000000005</v>
      </c>
    </row>
    <row r="809" spans="2:8" x14ac:dyDescent="0.25">
      <c r="B809">
        <v>56100</v>
      </c>
      <c r="C809">
        <v>-11.172936999999999</v>
      </c>
      <c r="D809">
        <v>539.60373000000004</v>
      </c>
      <c r="E809">
        <v>528.43079</v>
      </c>
      <c r="F809">
        <v>181.20707999999999</v>
      </c>
      <c r="G809">
        <v>1952.3568</v>
      </c>
      <c r="H809">
        <v>0.55209101999999999</v>
      </c>
    </row>
    <row r="810" spans="2:8" x14ac:dyDescent="0.25">
      <c r="B810">
        <v>56200</v>
      </c>
      <c r="C810">
        <v>-19.426936000000001</v>
      </c>
      <c r="D810">
        <v>533.86023999999998</v>
      </c>
      <c r="E810">
        <v>514.43331000000001</v>
      </c>
      <c r="F810">
        <v>179.27833000000001</v>
      </c>
      <c r="G810">
        <v>14.537559</v>
      </c>
      <c r="H810">
        <v>0.55261916</v>
      </c>
    </row>
    <row r="811" spans="2:8" x14ac:dyDescent="0.25">
      <c r="B811">
        <v>56300</v>
      </c>
      <c r="C811">
        <v>-13.886149</v>
      </c>
      <c r="D811">
        <v>520.48941000000002</v>
      </c>
      <c r="E811">
        <v>506.60325999999998</v>
      </c>
      <c r="F811">
        <v>174.78819999999999</v>
      </c>
      <c r="G811">
        <v>-1319.8135</v>
      </c>
      <c r="H811">
        <v>0.55311966000000001</v>
      </c>
    </row>
    <row r="812" spans="2:8" x14ac:dyDescent="0.25">
      <c r="B812">
        <v>56400</v>
      </c>
      <c r="C812">
        <v>-16.932708000000002</v>
      </c>
      <c r="D812">
        <v>532.67394000000002</v>
      </c>
      <c r="E812">
        <v>515.74123999999995</v>
      </c>
      <c r="F812">
        <v>178.87995000000001</v>
      </c>
      <c r="G812">
        <v>2144.1381999999999</v>
      </c>
      <c r="H812">
        <v>0.55358741</v>
      </c>
    </row>
    <row r="813" spans="2:8" x14ac:dyDescent="0.25">
      <c r="B813">
        <v>56500</v>
      </c>
      <c r="C813">
        <v>-2.7960167000000001E-2</v>
      </c>
      <c r="D813">
        <v>547.93388000000004</v>
      </c>
      <c r="E813">
        <v>547.90592000000004</v>
      </c>
      <c r="F813">
        <v>184.00447</v>
      </c>
      <c r="G813">
        <v>254.79283000000001</v>
      </c>
      <c r="H813">
        <v>0.55401372000000004</v>
      </c>
    </row>
    <row r="814" spans="2:8" x14ac:dyDescent="0.25">
      <c r="B814">
        <v>56600</v>
      </c>
      <c r="C814">
        <v>-4.1256012000000002</v>
      </c>
      <c r="D814">
        <v>555.68935999999997</v>
      </c>
      <c r="E814">
        <v>551.56376</v>
      </c>
      <c r="F814">
        <v>186.60887</v>
      </c>
      <c r="G814">
        <v>911.03643999999997</v>
      </c>
      <c r="H814">
        <v>0.55438306000000004</v>
      </c>
    </row>
    <row r="815" spans="2:8" x14ac:dyDescent="0.25">
      <c r="B815">
        <v>56700</v>
      </c>
      <c r="C815">
        <v>-19.584899</v>
      </c>
      <c r="D815">
        <v>539.89746000000002</v>
      </c>
      <c r="E815">
        <v>520.31255999999996</v>
      </c>
      <c r="F815">
        <v>181.30572000000001</v>
      </c>
      <c r="G815">
        <v>-208.96342999999999</v>
      </c>
      <c r="H815">
        <v>0.55471990999999998</v>
      </c>
    </row>
    <row r="816" spans="2:8" x14ac:dyDescent="0.25">
      <c r="B816">
        <v>56800</v>
      </c>
      <c r="C816">
        <v>-15.322368000000001</v>
      </c>
      <c r="D816">
        <v>525.18791999999996</v>
      </c>
      <c r="E816">
        <v>509.86554999999998</v>
      </c>
      <c r="F816">
        <v>176.36602999999999</v>
      </c>
      <c r="G816">
        <v>92.911502999999996</v>
      </c>
      <c r="H816">
        <v>0.55503396000000005</v>
      </c>
    </row>
    <row r="817" spans="2:8" x14ac:dyDescent="0.25">
      <c r="B817">
        <v>56900</v>
      </c>
      <c r="C817">
        <v>-22.622160000000001</v>
      </c>
      <c r="D817">
        <v>540.84549000000004</v>
      </c>
      <c r="E817">
        <v>518.22333000000003</v>
      </c>
      <c r="F817">
        <v>181.62407999999999</v>
      </c>
      <c r="G817">
        <v>494.04834</v>
      </c>
      <c r="H817">
        <v>0.55531991000000003</v>
      </c>
    </row>
    <row r="818" spans="2:8" x14ac:dyDescent="0.25">
      <c r="B818">
        <v>57000</v>
      </c>
      <c r="C818">
        <v>-14.868211000000001</v>
      </c>
      <c r="D818">
        <v>539.75351999999998</v>
      </c>
      <c r="E818">
        <v>524.88531</v>
      </c>
      <c r="F818">
        <v>181.25738000000001</v>
      </c>
      <c r="G818">
        <v>-436.39404000000002</v>
      </c>
      <c r="H818">
        <v>0.55560575000000001</v>
      </c>
    </row>
    <row r="819" spans="2:8" x14ac:dyDescent="0.25">
      <c r="B819">
        <v>57100</v>
      </c>
      <c r="C819">
        <v>-5.6906854999999998</v>
      </c>
      <c r="D819">
        <v>530.11357999999996</v>
      </c>
      <c r="E819">
        <v>524.42290000000003</v>
      </c>
      <c r="F819">
        <v>178.02014</v>
      </c>
      <c r="G819">
        <v>1348.9467</v>
      </c>
      <c r="H819">
        <v>0.55588470000000001</v>
      </c>
    </row>
    <row r="820" spans="2:8" x14ac:dyDescent="0.25">
      <c r="B820">
        <v>57200</v>
      </c>
      <c r="C820">
        <v>-4.9501141999999998</v>
      </c>
      <c r="D820">
        <v>522.25286000000006</v>
      </c>
      <c r="E820">
        <v>517.30273999999997</v>
      </c>
      <c r="F820">
        <v>175.38039000000001</v>
      </c>
      <c r="G820">
        <v>-911.39</v>
      </c>
      <c r="H820">
        <v>0.55614324999999998</v>
      </c>
    </row>
    <row r="821" spans="2:8" x14ac:dyDescent="0.25">
      <c r="B821">
        <v>57300</v>
      </c>
      <c r="C821">
        <v>-22.528403000000001</v>
      </c>
      <c r="D821">
        <v>527.41985999999997</v>
      </c>
      <c r="E821">
        <v>504.89146</v>
      </c>
      <c r="F821">
        <v>177.11555000000001</v>
      </c>
      <c r="G821">
        <v>113.61485999999999</v>
      </c>
      <c r="H821">
        <v>0.55639912999999996</v>
      </c>
    </row>
    <row r="822" spans="2:8" x14ac:dyDescent="0.25">
      <c r="B822">
        <v>57400</v>
      </c>
      <c r="C822">
        <v>-25.874555999999998</v>
      </c>
      <c r="D822">
        <v>522.63813000000005</v>
      </c>
      <c r="E822">
        <v>496.76357999999999</v>
      </c>
      <c r="F822">
        <v>175.50977</v>
      </c>
      <c r="G822">
        <v>317.13733999999999</v>
      </c>
      <c r="H822">
        <v>0.55665783000000002</v>
      </c>
    </row>
    <row r="823" spans="2:8" x14ac:dyDescent="0.25">
      <c r="B823">
        <v>57500</v>
      </c>
      <c r="C823">
        <v>-18.492360999999999</v>
      </c>
      <c r="D823">
        <v>543.40196000000003</v>
      </c>
      <c r="E823">
        <v>524.90959999999995</v>
      </c>
      <c r="F823">
        <v>182.48258000000001</v>
      </c>
      <c r="G823">
        <v>-556.64354000000003</v>
      </c>
      <c r="H823">
        <v>0.55689434000000004</v>
      </c>
    </row>
    <row r="824" spans="2:8" x14ac:dyDescent="0.25">
      <c r="B824">
        <v>57600</v>
      </c>
      <c r="C824">
        <v>-2.8458537000000002</v>
      </c>
      <c r="D824">
        <v>546.42565999999999</v>
      </c>
      <c r="E824">
        <v>543.57980999999995</v>
      </c>
      <c r="F824">
        <v>183.49798000000001</v>
      </c>
      <c r="G824">
        <v>1581.8996</v>
      </c>
      <c r="H824">
        <v>0.55710760000000004</v>
      </c>
    </row>
    <row r="825" spans="2:8" x14ac:dyDescent="0.25">
      <c r="B825">
        <v>57700</v>
      </c>
      <c r="C825">
        <v>-13.545309</v>
      </c>
      <c r="D825">
        <v>548.89809000000002</v>
      </c>
      <c r="E825">
        <v>535.35278000000005</v>
      </c>
      <c r="F825">
        <v>184.32826</v>
      </c>
      <c r="G825">
        <v>-814.06465000000003</v>
      </c>
      <c r="H825">
        <v>0.55728327</v>
      </c>
    </row>
    <row r="826" spans="2:8" x14ac:dyDescent="0.25">
      <c r="B826">
        <v>57800</v>
      </c>
      <c r="C826">
        <v>-13.511348</v>
      </c>
      <c r="D826">
        <v>533.41625999999997</v>
      </c>
      <c r="E826">
        <v>519.90490999999997</v>
      </c>
      <c r="F826">
        <v>179.12923000000001</v>
      </c>
      <c r="G826">
        <v>1482.1613</v>
      </c>
      <c r="H826">
        <v>0.55743938000000004</v>
      </c>
    </row>
    <row r="827" spans="2:8" x14ac:dyDescent="0.25">
      <c r="B827">
        <v>57900</v>
      </c>
      <c r="C827">
        <v>-12.392085</v>
      </c>
      <c r="D827">
        <v>527.46256000000005</v>
      </c>
      <c r="E827">
        <v>515.07047999999998</v>
      </c>
      <c r="F827">
        <v>177.12988999999999</v>
      </c>
      <c r="G827">
        <v>297.28696000000002</v>
      </c>
      <c r="H827">
        <v>0.55757098000000005</v>
      </c>
    </row>
    <row r="828" spans="2:8" x14ac:dyDescent="0.25">
      <c r="B828">
        <v>58000</v>
      </c>
      <c r="C828">
        <v>-30.692874</v>
      </c>
      <c r="D828">
        <v>551.72410000000002</v>
      </c>
      <c r="E828">
        <v>521.03121999999996</v>
      </c>
      <c r="F828">
        <v>185.27727999999999</v>
      </c>
      <c r="G828">
        <v>375.41116</v>
      </c>
      <c r="H828">
        <v>0.55766137000000005</v>
      </c>
    </row>
    <row r="829" spans="2:8" x14ac:dyDescent="0.25">
      <c r="B829">
        <v>58100</v>
      </c>
      <c r="C829">
        <v>-36.160910999999999</v>
      </c>
      <c r="D829">
        <v>559.82691999999997</v>
      </c>
      <c r="E829">
        <v>523.66601000000003</v>
      </c>
      <c r="F829">
        <v>187.99833000000001</v>
      </c>
      <c r="G829">
        <v>746.05575999999996</v>
      </c>
      <c r="H829">
        <v>0.55771148999999998</v>
      </c>
    </row>
    <row r="830" spans="2:8" x14ac:dyDescent="0.25">
      <c r="B830">
        <v>58200</v>
      </c>
      <c r="C830">
        <v>-10.652388999999999</v>
      </c>
      <c r="D830">
        <v>530.25851999999998</v>
      </c>
      <c r="E830">
        <v>519.60613000000001</v>
      </c>
      <c r="F830">
        <v>178.06881000000001</v>
      </c>
      <c r="G830">
        <v>-979.28201999999999</v>
      </c>
      <c r="H830">
        <v>0.55774948000000002</v>
      </c>
    </row>
    <row r="831" spans="2:8" x14ac:dyDescent="0.25">
      <c r="B831">
        <v>58300</v>
      </c>
      <c r="C831">
        <v>-11.714948</v>
      </c>
      <c r="D831">
        <v>532.77216999999996</v>
      </c>
      <c r="E831">
        <v>521.05722000000003</v>
      </c>
      <c r="F831">
        <v>178.91293999999999</v>
      </c>
      <c r="G831">
        <v>1366.8628000000001</v>
      </c>
      <c r="H831">
        <v>0.55776218</v>
      </c>
    </row>
    <row r="832" spans="2:8" x14ac:dyDescent="0.25">
      <c r="B832">
        <v>58400</v>
      </c>
      <c r="C832">
        <v>0.48254018999999998</v>
      </c>
      <c r="D832">
        <v>528.42197999999996</v>
      </c>
      <c r="E832">
        <v>528.90452000000005</v>
      </c>
      <c r="F832">
        <v>177.45208</v>
      </c>
      <c r="G832">
        <v>696.12431000000004</v>
      </c>
      <c r="H832">
        <v>0.55772703999999995</v>
      </c>
    </row>
    <row r="833" spans="2:8" x14ac:dyDescent="0.25">
      <c r="B833">
        <v>58500</v>
      </c>
      <c r="C833">
        <v>-1.1648295</v>
      </c>
      <c r="D833">
        <v>535.84744999999998</v>
      </c>
      <c r="E833">
        <v>534.68262000000004</v>
      </c>
      <c r="F833">
        <v>179.94566</v>
      </c>
      <c r="G833">
        <v>-896.04358999999999</v>
      </c>
      <c r="H833">
        <v>0.55765604999999996</v>
      </c>
    </row>
    <row r="834" spans="2:8" x14ac:dyDescent="0.25">
      <c r="B834">
        <v>58600</v>
      </c>
      <c r="C834">
        <v>0.80383291000000001</v>
      </c>
      <c r="D834">
        <v>547.17106000000001</v>
      </c>
      <c r="E834">
        <v>547.97490000000005</v>
      </c>
      <c r="F834">
        <v>183.7483</v>
      </c>
      <c r="G834">
        <v>1200.9962</v>
      </c>
      <c r="H834">
        <v>0.55755226999999996</v>
      </c>
    </row>
    <row r="835" spans="2:8" x14ac:dyDescent="0.25">
      <c r="B835">
        <v>58700</v>
      </c>
      <c r="C835">
        <v>-12.026555999999999</v>
      </c>
      <c r="D835">
        <v>553.13825999999995</v>
      </c>
      <c r="E835">
        <v>541.11171000000002</v>
      </c>
      <c r="F835">
        <v>185.75218000000001</v>
      </c>
      <c r="G835">
        <v>1379.1813999999999</v>
      </c>
      <c r="H835">
        <v>0.55741806999999999</v>
      </c>
    </row>
    <row r="836" spans="2:8" x14ac:dyDescent="0.25">
      <c r="B836">
        <v>58800</v>
      </c>
      <c r="C836">
        <v>-18.671322</v>
      </c>
      <c r="D836">
        <v>530.71986000000004</v>
      </c>
      <c r="E836">
        <v>512.04853000000003</v>
      </c>
      <c r="F836">
        <v>178.22373999999999</v>
      </c>
      <c r="G836">
        <v>80.821472999999997</v>
      </c>
      <c r="H836">
        <v>0.55724881000000004</v>
      </c>
    </row>
    <row r="837" spans="2:8" x14ac:dyDescent="0.25">
      <c r="B837">
        <v>58900</v>
      </c>
      <c r="C837">
        <v>-17.266124999999999</v>
      </c>
      <c r="D837">
        <v>520.27063999999996</v>
      </c>
      <c r="E837">
        <v>503.00452000000001</v>
      </c>
      <c r="F837">
        <v>174.71473</v>
      </c>
      <c r="G837">
        <v>-640.91750999999999</v>
      </c>
      <c r="H837">
        <v>0.55704715000000005</v>
      </c>
    </row>
    <row r="838" spans="2:8" x14ac:dyDescent="0.25">
      <c r="B838">
        <v>59000</v>
      </c>
      <c r="C838">
        <v>-16.885164</v>
      </c>
      <c r="D838">
        <v>533.91386999999997</v>
      </c>
      <c r="E838">
        <v>517.02871000000005</v>
      </c>
      <c r="F838">
        <v>179.29633999999999</v>
      </c>
      <c r="G838">
        <v>465.02785999999998</v>
      </c>
      <c r="H838">
        <v>0.55683408000000001</v>
      </c>
    </row>
    <row r="839" spans="2:8" x14ac:dyDescent="0.25">
      <c r="B839">
        <v>59100</v>
      </c>
      <c r="C839">
        <v>-23.530614</v>
      </c>
      <c r="D839">
        <v>568.98413000000005</v>
      </c>
      <c r="E839">
        <v>545.45352000000003</v>
      </c>
      <c r="F839">
        <v>191.07346000000001</v>
      </c>
      <c r="G839">
        <v>1098.7940000000001</v>
      </c>
      <c r="H839">
        <v>0.55660867000000003</v>
      </c>
    </row>
    <row r="840" spans="2:8" x14ac:dyDescent="0.25">
      <c r="B840">
        <v>59200</v>
      </c>
      <c r="C840">
        <v>-8.5542575999999997</v>
      </c>
      <c r="D840">
        <v>546.79891999999995</v>
      </c>
      <c r="E840">
        <v>538.24465999999995</v>
      </c>
      <c r="F840">
        <v>183.62333000000001</v>
      </c>
      <c r="G840">
        <v>-1402.2217000000001</v>
      </c>
      <c r="H840">
        <v>0.55637095000000003</v>
      </c>
    </row>
    <row r="841" spans="2:8" x14ac:dyDescent="0.25">
      <c r="B841">
        <v>59300</v>
      </c>
      <c r="C841">
        <v>-26.298784999999999</v>
      </c>
      <c r="D841">
        <v>554.06565000000001</v>
      </c>
      <c r="E841">
        <v>527.76687000000004</v>
      </c>
      <c r="F841">
        <v>186.06361000000001</v>
      </c>
      <c r="G841">
        <v>1384.9538</v>
      </c>
      <c r="H841">
        <v>0.55611264000000005</v>
      </c>
    </row>
    <row r="842" spans="2:8" x14ac:dyDescent="0.25">
      <c r="B842">
        <v>59400</v>
      </c>
      <c r="C842">
        <v>-18.610485000000001</v>
      </c>
      <c r="D842">
        <v>538.66976</v>
      </c>
      <c r="E842">
        <v>520.05926999999997</v>
      </c>
      <c r="F842">
        <v>180.89343</v>
      </c>
      <c r="G842">
        <v>-1092.3148000000001</v>
      </c>
      <c r="H842">
        <v>0.55584095</v>
      </c>
    </row>
    <row r="843" spans="2:8" x14ac:dyDescent="0.25">
      <c r="B843">
        <v>59500</v>
      </c>
      <c r="C843">
        <v>-17.544644999999999</v>
      </c>
      <c r="D843">
        <v>534.37699999999995</v>
      </c>
      <c r="E843">
        <v>516.83235000000002</v>
      </c>
      <c r="F843">
        <v>179.45186000000001</v>
      </c>
      <c r="G843">
        <v>565.59709999999995</v>
      </c>
      <c r="H843">
        <v>0.55556222</v>
      </c>
    </row>
    <row r="844" spans="2:8" x14ac:dyDescent="0.25">
      <c r="B844">
        <v>59600</v>
      </c>
      <c r="C844">
        <v>-16.064</v>
      </c>
      <c r="D844">
        <v>541.00334999999995</v>
      </c>
      <c r="E844">
        <v>524.93934999999999</v>
      </c>
      <c r="F844">
        <v>181.67708999999999</v>
      </c>
      <c r="G844">
        <v>1145.0789</v>
      </c>
      <c r="H844">
        <v>0.55526492000000005</v>
      </c>
    </row>
    <row r="845" spans="2:8" x14ac:dyDescent="0.25">
      <c r="B845">
        <v>59700</v>
      </c>
      <c r="C845">
        <v>3.6300165</v>
      </c>
      <c r="D845">
        <v>560.18681000000004</v>
      </c>
      <c r="E845">
        <v>563.81682999999998</v>
      </c>
      <c r="F845">
        <v>188.11919</v>
      </c>
      <c r="G845">
        <v>-811.95633999999995</v>
      </c>
      <c r="H845">
        <v>0.55494348999999998</v>
      </c>
    </row>
    <row r="846" spans="2:8" x14ac:dyDescent="0.25">
      <c r="B846">
        <v>59800</v>
      </c>
      <c r="C846">
        <v>-5.5277770999999998</v>
      </c>
      <c r="D846">
        <v>564.43164999999999</v>
      </c>
      <c r="E846">
        <v>558.90386999999998</v>
      </c>
      <c r="F846">
        <v>189.54467</v>
      </c>
      <c r="G846">
        <v>1106.088</v>
      </c>
      <c r="H846">
        <v>0.55459210999999997</v>
      </c>
    </row>
    <row r="847" spans="2:8" x14ac:dyDescent="0.25">
      <c r="B847">
        <v>59900</v>
      </c>
      <c r="C847">
        <v>-15.749421999999999</v>
      </c>
      <c r="D847">
        <v>544.49166000000002</v>
      </c>
      <c r="E847">
        <v>528.74224000000004</v>
      </c>
      <c r="F847">
        <v>182.84852000000001</v>
      </c>
      <c r="G847">
        <v>-1837.4346</v>
      </c>
      <c r="H847">
        <v>0.55422565999999995</v>
      </c>
    </row>
    <row r="848" spans="2:8" x14ac:dyDescent="0.25">
      <c r="B848">
        <v>60000</v>
      </c>
      <c r="C848">
        <v>-25.053768000000002</v>
      </c>
      <c r="D848">
        <v>540.53112999999996</v>
      </c>
      <c r="E848">
        <v>515.47735999999998</v>
      </c>
      <c r="F848">
        <v>181.51850999999999</v>
      </c>
      <c r="G848">
        <v>752.37454000000002</v>
      </c>
      <c r="H848">
        <v>0.55385278000000004</v>
      </c>
    </row>
    <row r="849" spans="2:8" x14ac:dyDescent="0.25">
      <c r="B849">
        <v>60100</v>
      </c>
      <c r="C849">
        <v>-20.954367999999999</v>
      </c>
      <c r="D849">
        <v>535.58210999999994</v>
      </c>
      <c r="E849">
        <v>514.62774000000002</v>
      </c>
      <c r="F849">
        <v>179.85655</v>
      </c>
      <c r="G849">
        <v>-50.774588999999999</v>
      </c>
      <c r="H849">
        <v>0.55347541</v>
      </c>
    </row>
    <row r="850" spans="2:8" x14ac:dyDescent="0.25">
      <c r="B850">
        <v>60200</v>
      </c>
      <c r="C850">
        <v>-31.076640000000001</v>
      </c>
      <c r="D850">
        <v>567.58717999999999</v>
      </c>
      <c r="E850">
        <v>536.51053999999999</v>
      </c>
      <c r="F850">
        <v>190.60434000000001</v>
      </c>
      <c r="G850">
        <v>337.50114000000002</v>
      </c>
      <c r="H850">
        <v>0.55308290000000004</v>
      </c>
    </row>
    <row r="851" spans="2:8" x14ac:dyDescent="0.25">
      <c r="B851">
        <v>60300</v>
      </c>
      <c r="C851">
        <v>-11.540608000000001</v>
      </c>
      <c r="D851">
        <v>568.57856000000004</v>
      </c>
      <c r="E851">
        <v>557.03795000000002</v>
      </c>
      <c r="F851">
        <v>190.93726000000001</v>
      </c>
      <c r="G851">
        <v>199.93691999999999</v>
      </c>
      <c r="H851">
        <v>0.55267471999999995</v>
      </c>
    </row>
    <row r="852" spans="2:8" x14ac:dyDescent="0.25">
      <c r="B852">
        <v>60400</v>
      </c>
      <c r="C852">
        <v>-13.337828999999999</v>
      </c>
      <c r="D852">
        <v>555.91750999999999</v>
      </c>
      <c r="E852">
        <v>542.57968000000005</v>
      </c>
      <c r="F852">
        <v>186.68548999999999</v>
      </c>
      <c r="G852">
        <v>-629.96810000000005</v>
      </c>
      <c r="H852">
        <v>0.55224571</v>
      </c>
    </row>
    <row r="853" spans="2:8" x14ac:dyDescent="0.25">
      <c r="B853">
        <v>60500</v>
      </c>
      <c r="C853">
        <v>-28.314758999999999</v>
      </c>
      <c r="D853">
        <v>531.82075999999995</v>
      </c>
      <c r="E853">
        <v>503.50599999999997</v>
      </c>
      <c r="F853">
        <v>178.59343999999999</v>
      </c>
      <c r="G853">
        <v>2547.9393</v>
      </c>
      <c r="H853">
        <v>0.55178698999999998</v>
      </c>
    </row>
    <row r="854" spans="2:8" x14ac:dyDescent="0.25">
      <c r="B854">
        <v>60600</v>
      </c>
      <c r="C854">
        <v>-18.855302999999999</v>
      </c>
      <c r="D854">
        <v>531.15806999999995</v>
      </c>
      <c r="E854">
        <v>512.30277000000001</v>
      </c>
      <c r="F854">
        <v>178.37090000000001</v>
      </c>
      <c r="G854">
        <v>-863.96010000000001</v>
      </c>
      <c r="H854">
        <v>0.55129967999999996</v>
      </c>
    </row>
    <row r="855" spans="2:8" x14ac:dyDescent="0.25">
      <c r="B855">
        <v>60700</v>
      </c>
      <c r="C855">
        <v>-15.855105</v>
      </c>
      <c r="D855">
        <v>551.24891000000002</v>
      </c>
      <c r="E855">
        <v>535.39380000000006</v>
      </c>
      <c r="F855">
        <v>185.11770000000001</v>
      </c>
      <c r="G855">
        <v>-573.64638000000002</v>
      </c>
      <c r="H855">
        <v>0.55080253999999995</v>
      </c>
    </row>
    <row r="856" spans="2:8" x14ac:dyDescent="0.25">
      <c r="B856">
        <v>60800</v>
      </c>
      <c r="C856">
        <v>-17.216041000000001</v>
      </c>
      <c r="D856">
        <v>566.08879000000002</v>
      </c>
      <c r="E856">
        <v>548.87275</v>
      </c>
      <c r="F856">
        <v>190.10115999999999</v>
      </c>
      <c r="G856">
        <v>1015.2285000000001</v>
      </c>
      <c r="H856">
        <v>0.55030628000000004</v>
      </c>
    </row>
    <row r="857" spans="2:8" x14ac:dyDescent="0.25">
      <c r="B857">
        <v>60900</v>
      </c>
      <c r="C857">
        <v>-8.7247172000000006</v>
      </c>
      <c r="D857">
        <v>549.10605999999996</v>
      </c>
      <c r="E857">
        <v>540.38134000000002</v>
      </c>
      <c r="F857">
        <v>184.3981</v>
      </c>
      <c r="G857">
        <v>-1468.9953</v>
      </c>
      <c r="H857">
        <v>0.54980943000000004</v>
      </c>
    </row>
    <row r="858" spans="2:8" x14ac:dyDescent="0.25">
      <c r="B858">
        <v>61000</v>
      </c>
      <c r="C858">
        <v>-27.526474</v>
      </c>
      <c r="D858">
        <v>529.28518999999994</v>
      </c>
      <c r="E858">
        <v>501.75871000000001</v>
      </c>
      <c r="F858">
        <v>177.74195</v>
      </c>
      <c r="G858">
        <v>393.44360999999998</v>
      </c>
      <c r="H858">
        <v>0.54931964</v>
      </c>
    </row>
    <row r="859" spans="2:8" x14ac:dyDescent="0.25">
      <c r="B859">
        <v>61100</v>
      </c>
      <c r="C859">
        <v>-33.429498000000002</v>
      </c>
      <c r="D859">
        <v>532.60618999999997</v>
      </c>
      <c r="E859">
        <v>499.17669000000001</v>
      </c>
      <c r="F859">
        <v>178.85720000000001</v>
      </c>
      <c r="G859">
        <v>263.31155999999999</v>
      </c>
      <c r="H859">
        <v>0.54883583999999996</v>
      </c>
    </row>
    <row r="860" spans="2:8" x14ac:dyDescent="0.25">
      <c r="B860">
        <v>61200</v>
      </c>
      <c r="C860">
        <v>-22.037455999999999</v>
      </c>
      <c r="D860">
        <v>542.50652000000002</v>
      </c>
      <c r="E860">
        <v>520.46906000000001</v>
      </c>
      <c r="F860">
        <v>182.18188000000001</v>
      </c>
      <c r="G860">
        <v>-1249.6711</v>
      </c>
      <c r="H860">
        <v>0.54836012999999995</v>
      </c>
    </row>
    <row r="861" spans="2:8" x14ac:dyDescent="0.25">
      <c r="B861">
        <v>61300</v>
      </c>
      <c r="C861">
        <v>-23.631074999999999</v>
      </c>
      <c r="D861">
        <v>561.79790000000003</v>
      </c>
      <c r="E861">
        <v>538.16682000000003</v>
      </c>
      <c r="F861">
        <v>188.66021000000001</v>
      </c>
      <c r="G861">
        <v>387.99480999999997</v>
      </c>
      <c r="H861">
        <v>0.54789348000000004</v>
      </c>
    </row>
    <row r="862" spans="2:8" x14ac:dyDescent="0.25">
      <c r="B862">
        <v>61400</v>
      </c>
      <c r="C862">
        <v>-1.664221</v>
      </c>
      <c r="D862">
        <v>540.46834999999999</v>
      </c>
      <c r="E862">
        <v>538.80412999999999</v>
      </c>
      <c r="F862">
        <v>181.49743000000001</v>
      </c>
      <c r="G862">
        <v>-299.38510000000002</v>
      </c>
      <c r="H862">
        <v>0.54744565000000001</v>
      </c>
    </row>
    <row r="863" spans="2:8" x14ac:dyDescent="0.25">
      <c r="B863">
        <v>61500</v>
      </c>
      <c r="C863">
        <v>-6.4402514999999996</v>
      </c>
      <c r="D863">
        <v>546.09446000000003</v>
      </c>
      <c r="E863">
        <v>539.65421000000003</v>
      </c>
      <c r="F863">
        <v>183.38676000000001</v>
      </c>
      <c r="G863">
        <v>295.92941000000002</v>
      </c>
      <c r="H863">
        <v>0.54699251999999998</v>
      </c>
    </row>
    <row r="864" spans="2:8" x14ac:dyDescent="0.25">
      <c r="B864">
        <v>61600</v>
      </c>
      <c r="C864">
        <v>1.6046191000000001</v>
      </c>
      <c r="D864">
        <v>534.32843000000003</v>
      </c>
      <c r="E864">
        <v>535.93304999999998</v>
      </c>
      <c r="F864">
        <v>179.43555000000001</v>
      </c>
      <c r="G864">
        <v>-1238.777</v>
      </c>
      <c r="H864">
        <v>0.54653547999999996</v>
      </c>
    </row>
    <row r="865" spans="2:8" x14ac:dyDescent="0.25">
      <c r="B865">
        <v>61700</v>
      </c>
      <c r="C865">
        <v>-16.189306999999999</v>
      </c>
      <c r="D865">
        <v>535.99704999999994</v>
      </c>
      <c r="E865">
        <v>519.80773999999997</v>
      </c>
      <c r="F865">
        <v>179.99590000000001</v>
      </c>
      <c r="G865">
        <v>-327.09343999999999</v>
      </c>
      <c r="H865">
        <v>0.54609092999999997</v>
      </c>
    </row>
    <row r="866" spans="2:8" x14ac:dyDescent="0.25">
      <c r="B866">
        <v>61800</v>
      </c>
      <c r="C866">
        <v>-27.889731999999999</v>
      </c>
      <c r="D866">
        <v>537.70226000000002</v>
      </c>
      <c r="E866">
        <v>509.81252999999998</v>
      </c>
      <c r="F866">
        <v>180.56853000000001</v>
      </c>
      <c r="G866">
        <v>1525.1329000000001</v>
      </c>
      <c r="H866">
        <v>0.54565176000000004</v>
      </c>
    </row>
    <row r="867" spans="2:8" x14ac:dyDescent="0.25">
      <c r="B867">
        <v>61900</v>
      </c>
      <c r="C867">
        <v>-1.5896507</v>
      </c>
      <c r="D867">
        <v>531.80886999999996</v>
      </c>
      <c r="E867">
        <v>530.21921999999995</v>
      </c>
      <c r="F867">
        <v>178.58945</v>
      </c>
      <c r="G867">
        <v>-1213.1246000000001</v>
      </c>
      <c r="H867">
        <v>0.54520829999999998</v>
      </c>
    </row>
    <row r="868" spans="2:8" x14ac:dyDescent="0.25">
      <c r="B868">
        <v>62000</v>
      </c>
      <c r="C868">
        <v>2.0786831E-3</v>
      </c>
      <c r="D868">
        <v>554.90725999999995</v>
      </c>
      <c r="E868">
        <v>554.90934000000004</v>
      </c>
      <c r="F868">
        <v>186.34622999999999</v>
      </c>
      <c r="G868">
        <v>-218.76633000000001</v>
      </c>
      <c r="H868">
        <v>0.54475912000000004</v>
      </c>
    </row>
    <row r="869" spans="2:8" x14ac:dyDescent="0.25">
      <c r="B869">
        <v>62100</v>
      </c>
      <c r="C869">
        <v>-5.4546542000000002</v>
      </c>
      <c r="D869">
        <v>557.04678000000001</v>
      </c>
      <c r="E869">
        <v>551.59213</v>
      </c>
      <c r="F869">
        <v>187.06471999999999</v>
      </c>
      <c r="G869">
        <v>885.52921000000003</v>
      </c>
      <c r="H869">
        <v>0.54431015000000005</v>
      </c>
    </row>
    <row r="870" spans="2:8" x14ac:dyDescent="0.25">
      <c r="B870">
        <v>62200</v>
      </c>
      <c r="C870">
        <v>4.0498190000000003</v>
      </c>
      <c r="D870">
        <v>528.14137000000005</v>
      </c>
      <c r="E870">
        <v>532.19119000000001</v>
      </c>
      <c r="F870">
        <v>177.35784000000001</v>
      </c>
      <c r="G870">
        <v>-2016.7431999999999</v>
      </c>
      <c r="H870">
        <v>0.54386617000000004</v>
      </c>
    </row>
    <row r="871" spans="2:8" x14ac:dyDescent="0.25">
      <c r="B871">
        <v>62300</v>
      </c>
      <c r="C871">
        <v>-7.0464222000000003</v>
      </c>
      <c r="D871">
        <v>521.35027000000002</v>
      </c>
      <c r="E871">
        <v>514.30385000000001</v>
      </c>
      <c r="F871">
        <v>175.07729</v>
      </c>
      <c r="G871">
        <v>1040.0563999999999</v>
      </c>
      <c r="H871">
        <v>0.54343629999999998</v>
      </c>
    </row>
    <row r="872" spans="2:8" x14ac:dyDescent="0.25">
      <c r="B872">
        <v>62400</v>
      </c>
      <c r="C872">
        <v>-7.0326744000000003</v>
      </c>
      <c r="D872">
        <v>500.86097999999998</v>
      </c>
      <c r="E872">
        <v>493.82830999999999</v>
      </c>
      <c r="F872">
        <v>168.19667999999999</v>
      </c>
      <c r="G872">
        <v>-657.78070000000002</v>
      </c>
      <c r="H872">
        <v>0.54303104000000002</v>
      </c>
    </row>
    <row r="873" spans="2:8" x14ac:dyDescent="0.25">
      <c r="B873">
        <v>62500</v>
      </c>
      <c r="C873">
        <v>-0.39649425999999999</v>
      </c>
      <c r="D873">
        <v>489.90699000000001</v>
      </c>
      <c r="E873">
        <v>489.51049999999998</v>
      </c>
      <c r="F873">
        <v>164.51815999999999</v>
      </c>
      <c r="G873">
        <v>-136.10163</v>
      </c>
      <c r="H873">
        <v>0.54264234</v>
      </c>
    </row>
    <row r="874" spans="2:8" x14ac:dyDescent="0.25">
      <c r="B874">
        <v>62600</v>
      </c>
      <c r="C874">
        <v>17.449967999999998</v>
      </c>
      <c r="D874">
        <v>508.39816000000002</v>
      </c>
      <c r="E874">
        <v>525.84812999999997</v>
      </c>
      <c r="F874">
        <v>170.72776999999999</v>
      </c>
      <c r="G874">
        <v>-139.32527999999999</v>
      </c>
      <c r="H874">
        <v>0.54227495000000003</v>
      </c>
    </row>
    <row r="875" spans="2:8" x14ac:dyDescent="0.25">
      <c r="B875">
        <v>62700</v>
      </c>
      <c r="C875">
        <v>25.303733000000001</v>
      </c>
      <c r="D875">
        <v>521.15747999999996</v>
      </c>
      <c r="E875">
        <v>546.46121000000005</v>
      </c>
      <c r="F875">
        <v>175.01255</v>
      </c>
      <c r="G875">
        <v>357.65969000000001</v>
      </c>
      <c r="H875">
        <v>0.54191383999999998</v>
      </c>
    </row>
    <row r="876" spans="2:8" x14ac:dyDescent="0.25">
      <c r="B876">
        <v>62800</v>
      </c>
      <c r="C876">
        <v>23.696521000000001</v>
      </c>
      <c r="D876">
        <v>529.54253000000006</v>
      </c>
      <c r="E876">
        <v>553.23905000000002</v>
      </c>
      <c r="F876">
        <v>177.82837000000001</v>
      </c>
      <c r="G876">
        <v>44.281047999999998</v>
      </c>
      <c r="H876">
        <v>0.54154716000000003</v>
      </c>
    </row>
    <row r="877" spans="2:8" x14ac:dyDescent="0.25">
      <c r="B877">
        <v>62900</v>
      </c>
      <c r="C877">
        <v>-7.9259738000000004</v>
      </c>
      <c r="D877">
        <v>543.29449999999997</v>
      </c>
      <c r="E877">
        <v>535.36851999999999</v>
      </c>
      <c r="F877">
        <v>182.44649000000001</v>
      </c>
      <c r="G877">
        <v>-626.18849999999998</v>
      </c>
      <c r="H877">
        <v>0.54119039999999996</v>
      </c>
    </row>
    <row r="878" spans="2:8" x14ac:dyDescent="0.25">
      <c r="B878">
        <v>63000</v>
      </c>
      <c r="C878">
        <v>-17.296326000000001</v>
      </c>
      <c r="D878">
        <v>526.76021000000003</v>
      </c>
      <c r="E878">
        <v>509.46388000000002</v>
      </c>
      <c r="F878">
        <v>176.89402999999999</v>
      </c>
      <c r="G878">
        <v>-1.5324534000000001</v>
      </c>
      <c r="H878">
        <v>0.54086162999999998</v>
      </c>
    </row>
    <row r="879" spans="2:8" x14ac:dyDescent="0.25">
      <c r="B879">
        <v>63100</v>
      </c>
      <c r="C879">
        <v>-3.7313331999999999</v>
      </c>
      <c r="D879">
        <v>518.88397999999995</v>
      </c>
      <c r="E879">
        <v>515.15264999999999</v>
      </c>
      <c r="F879">
        <v>174.24906999999999</v>
      </c>
      <c r="G879">
        <v>-1859.4476</v>
      </c>
      <c r="H879">
        <v>0.54056486000000004</v>
      </c>
    </row>
    <row r="880" spans="2:8" x14ac:dyDescent="0.25">
      <c r="B880">
        <v>63200</v>
      </c>
      <c r="C880">
        <v>-8.0251853000000004</v>
      </c>
      <c r="D880">
        <v>540.26952000000006</v>
      </c>
      <c r="E880">
        <v>532.24432999999999</v>
      </c>
      <c r="F880">
        <v>181.43065999999999</v>
      </c>
      <c r="G880">
        <v>1351.1233999999999</v>
      </c>
      <c r="H880">
        <v>0.54028869999999996</v>
      </c>
    </row>
    <row r="881" spans="2:8" x14ac:dyDescent="0.25">
      <c r="B881">
        <v>63300</v>
      </c>
      <c r="C881">
        <v>-1.5902805</v>
      </c>
      <c r="D881">
        <v>539.98784999999998</v>
      </c>
      <c r="E881">
        <v>538.39756999999997</v>
      </c>
      <c r="F881">
        <v>181.33607000000001</v>
      </c>
      <c r="G881">
        <v>-821.29663000000005</v>
      </c>
      <c r="H881">
        <v>0.54002930999999998</v>
      </c>
    </row>
    <row r="882" spans="2:8" x14ac:dyDescent="0.25">
      <c r="B882">
        <v>63400</v>
      </c>
      <c r="C882">
        <v>17.662492</v>
      </c>
      <c r="D882">
        <v>525.23207000000002</v>
      </c>
      <c r="E882">
        <v>542.89455999999996</v>
      </c>
      <c r="F882">
        <v>176.38086000000001</v>
      </c>
      <c r="G882">
        <v>-1357.5201</v>
      </c>
      <c r="H882">
        <v>0.53978910000000002</v>
      </c>
    </row>
    <row r="883" spans="2:8" x14ac:dyDescent="0.25">
      <c r="B883">
        <v>63500</v>
      </c>
      <c r="C883">
        <v>20.2759</v>
      </c>
      <c r="D883">
        <v>530.82682999999997</v>
      </c>
      <c r="E883">
        <v>551.10272999999995</v>
      </c>
      <c r="F883">
        <v>178.25966</v>
      </c>
      <c r="G883">
        <v>1262.3281999999999</v>
      </c>
      <c r="H883">
        <v>0.53956956</v>
      </c>
    </row>
    <row r="884" spans="2:8" x14ac:dyDescent="0.25">
      <c r="B884">
        <v>63600</v>
      </c>
      <c r="C884">
        <v>18.573445</v>
      </c>
      <c r="D884">
        <v>545.59178999999995</v>
      </c>
      <c r="E884">
        <v>564.16522999999995</v>
      </c>
      <c r="F884">
        <v>183.21796000000001</v>
      </c>
      <c r="G884">
        <v>-1112.3055999999999</v>
      </c>
      <c r="H884">
        <v>0.53936720999999999</v>
      </c>
    </row>
    <row r="885" spans="2:8" x14ac:dyDescent="0.25">
      <c r="B885">
        <v>63700</v>
      </c>
      <c r="C885">
        <v>19.484362000000001</v>
      </c>
      <c r="D885">
        <v>545.26297999999997</v>
      </c>
      <c r="E885">
        <v>564.74734000000001</v>
      </c>
      <c r="F885">
        <v>183.10754</v>
      </c>
      <c r="G885">
        <v>-181.35997</v>
      </c>
      <c r="H885">
        <v>0.53918845000000004</v>
      </c>
    </row>
    <row r="886" spans="2:8" x14ac:dyDescent="0.25">
      <c r="B886">
        <v>63800</v>
      </c>
      <c r="C886">
        <v>15.810384000000001</v>
      </c>
      <c r="D886">
        <v>526.11635999999999</v>
      </c>
      <c r="E886">
        <v>541.92674999999997</v>
      </c>
      <c r="F886">
        <v>176.67780999999999</v>
      </c>
      <c r="G886">
        <v>701.39831000000004</v>
      </c>
      <c r="H886">
        <v>0.53901887999999998</v>
      </c>
    </row>
    <row r="887" spans="2:8" x14ac:dyDescent="0.25">
      <c r="B887">
        <v>63900</v>
      </c>
      <c r="C887">
        <v>1.8369401999999999</v>
      </c>
      <c r="D887">
        <v>521.79276000000004</v>
      </c>
      <c r="E887">
        <v>523.62969999999996</v>
      </c>
      <c r="F887">
        <v>175.22587999999999</v>
      </c>
      <c r="G887">
        <v>-44.119081000000001</v>
      </c>
      <c r="H887">
        <v>0.53885665000000005</v>
      </c>
    </row>
    <row r="888" spans="2:8" x14ac:dyDescent="0.25">
      <c r="B888">
        <v>64000</v>
      </c>
      <c r="C888">
        <v>-4.5121962</v>
      </c>
      <c r="D888">
        <v>539.18425000000002</v>
      </c>
      <c r="E888">
        <v>534.67205000000001</v>
      </c>
      <c r="F888">
        <v>181.06621000000001</v>
      </c>
      <c r="G888">
        <v>-2186.4524999999999</v>
      </c>
      <c r="H888">
        <v>0.53869891999999997</v>
      </c>
    </row>
    <row r="889" spans="2:8" x14ac:dyDescent="0.25">
      <c r="B889">
        <v>64100</v>
      </c>
      <c r="C889">
        <v>20.328762999999999</v>
      </c>
      <c r="D889">
        <v>546.21204999999998</v>
      </c>
      <c r="E889">
        <v>566.54080999999996</v>
      </c>
      <c r="F889">
        <v>183.42625000000001</v>
      </c>
      <c r="G889">
        <v>1977.6397999999999</v>
      </c>
      <c r="H889">
        <v>0.53854621000000003</v>
      </c>
    </row>
    <row r="890" spans="2:8" x14ac:dyDescent="0.25">
      <c r="B890">
        <v>64200</v>
      </c>
      <c r="C890">
        <v>18.704599999999999</v>
      </c>
      <c r="D890">
        <v>551.74023</v>
      </c>
      <c r="E890">
        <v>570.44483000000002</v>
      </c>
      <c r="F890">
        <v>185.28269</v>
      </c>
      <c r="G890">
        <v>560.45862</v>
      </c>
      <c r="H890">
        <v>0.53838949000000003</v>
      </c>
    </row>
    <row r="891" spans="2:8" x14ac:dyDescent="0.25">
      <c r="B891">
        <v>64300</v>
      </c>
      <c r="C891">
        <v>21.227958000000001</v>
      </c>
      <c r="D891">
        <v>533.67654000000005</v>
      </c>
      <c r="E891">
        <v>554.90449999999998</v>
      </c>
      <c r="F891">
        <v>179.21664000000001</v>
      </c>
      <c r="G891">
        <v>-1257.4898000000001</v>
      </c>
      <c r="H891">
        <v>0.53824459000000002</v>
      </c>
    </row>
    <row r="892" spans="2:8" x14ac:dyDescent="0.25">
      <c r="B892">
        <v>64400</v>
      </c>
      <c r="C892">
        <v>16.333434</v>
      </c>
      <c r="D892">
        <v>519.89759000000004</v>
      </c>
      <c r="E892">
        <v>536.23101999999994</v>
      </c>
      <c r="F892">
        <v>174.58946</v>
      </c>
      <c r="G892">
        <v>1043.5606</v>
      </c>
      <c r="H892">
        <v>0.53810912</v>
      </c>
    </row>
    <row r="893" spans="2:8" x14ac:dyDescent="0.25">
      <c r="B893">
        <v>64500</v>
      </c>
      <c r="C893">
        <v>-2.4514678999999999</v>
      </c>
      <c r="D893">
        <v>534.28800000000001</v>
      </c>
      <c r="E893">
        <v>531.83653000000004</v>
      </c>
      <c r="F893">
        <v>179.42196999999999</v>
      </c>
      <c r="G893">
        <v>-557.71450000000004</v>
      </c>
      <c r="H893">
        <v>0.53797618999999997</v>
      </c>
    </row>
    <row r="894" spans="2:8" x14ac:dyDescent="0.25">
      <c r="B894">
        <v>64600</v>
      </c>
      <c r="C894">
        <v>6.7651576000000002</v>
      </c>
      <c r="D894">
        <v>548.30718999999999</v>
      </c>
      <c r="E894">
        <v>555.07235000000003</v>
      </c>
      <c r="F894">
        <v>184.12983</v>
      </c>
      <c r="G894">
        <v>1148.8487</v>
      </c>
      <c r="H894">
        <v>0.53785134000000001</v>
      </c>
    </row>
    <row r="895" spans="2:8" x14ac:dyDescent="0.25">
      <c r="B895">
        <v>64700</v>
      </c>
      <c r="C895">
        <v>19.718119999999999</v>
      </c>
      <c r="D895">
        <v>563.08992999999998</v>
      </c>
      <c r="E895">
        <v>582.80804999999998</v>
      </c>
      <c r="F895">
        <v>189.0941</v>
      </c>
      <c r="G895">
        <v>-801.21389999999997</v>
      </c>
      <c r="H895">
        <v>0.53772529999999996</v>
      </c>
    </row>
    <row r="896" spans="2:8" x14ac:dyDescent="0.25">
      <c r="B896">
        <v>64800</v>
      </c>
      <c r="C896">
        <v>-4.0249765999999996</v>
      </c>
      <c r="D896">
        <v>567.60722999999996</v>
      </c>
      <c r="E896">
        <v>563.58226000000002</v>
      </c>
      <c r="F896">
        <v>190.61107000000001</v>
      </c>
      <c r="G896">
        <v>-521.30060000000003</v>
      </c>
      <c r="H896">
        <v>0.53760675999999996</v>
      </c>
    </row>
    <row r="897" spans="2:8" x14ac:dyDescent="0.25">
      <c r="B897">
        <v>64900</v>
      </c>
      <c r="C897">
        <v>-2.6122160000000001</v>
      </c>
      <c r="D897">
        <v>547.29597999999999</v>
      </c>
      <c r="E897">
        <v>544.68376000000001</v>
      </c>
      <c r="F897">
        <v>183.79024999999999</v>
      </c>
      <c r="G897">
        <v>276.03052000000002</v>
      </c>
      <c r="H897">
        <v>0.53749946000000004</v>
      </c>
    </row>
    <row r="898" spans="2:8" x14ac:dyDescent="0.25">
      <c r="B898">
        <v>65000</v>
      </c>
      <c r="C898">
        <v>9.5860406999999999</v>
      </c>
      <c r="D898">
        <v>525.59582999999998</v>
      </c>
      <c r="E898">
        <v>535.18187</v>
      </c>
      <c r="F898">
        <v>176.50300999999999</v>
      </c>
      <c r="G898">
        <v>-1087.5530000000001</v>
      </c>
      <c r="H898">
        <v>0.53742467999999999</v>
      </c>
    </row>
    <row r="899" spans="2:8" x14ac:dyDescent="0.25">
      <c r="B899">
        <v>65100</v>
      </c>
      <c r="C899">
        <v>6.5060963999999997</v>
      </c>
      <c r="D899">
        <v>532.66200000000003</v>
      </c>
      <c r="E899">
        <v>539.16809000000001</v>
      </c>
      <c r="F899">
        <v>178.87594000000001</v>
      </c>
      <c r="G899">
        <v>-411.82037000000003</v>
      </c>
      <c r="H899">
        <v>0.53736801000000001</v>
      </c>
    </row>
    <row r="900" spans="2:8" x14ac:dyDescent="0.25">
      <c r="B900">
        <v>65200</v>
      </c>
      <c r="C900">
        <v>7.5440487000000003</v>
      </c>
      <c r="D900">
        <v>551.29098999999997</v>
      </c>
      <c r="E900">
        <v>558.83504000000005</v>
      </c>
      <c r="F900">
        <v>185.13183000000001</v>
      </c>
      <c r="G900">
        <v>708.41449</v>
      </c>
      <c r="H900">
        <v>0.53732595999999999</v>
      </c>
    </row>
    <row r="901" spans="2:8" x14ac:dyDescent="0.25">
      <c r="B901">
        <v>65300</v>
      </c>
      <c r="C901">
        <v>26.943034999999998</v>
      </c>
      <c r="D901">
        <v>559.96043999999995</v>
      </c>
      <c r="E901">
        <v>586.90346999999997</v>
      </c>
      <c r="F901">
        <v>188.04317</v>
      </c>
      <c r="G901">
        <v>21.21819</v>
      </c>
      <c r="H901">
        <v>0.53728556000000005</v>
      </c>
    </row>
    <row r="902" spans="2:8" x14ac:dyDescent="0.25">
      <c r="B902">
        <v>65400</v>
      </c>
      <c r="C902">
        <v>25.977568999999999</v>
      </c>
      <c r="D902">
        <v>539.51041999999995</v>
      </c>
      <c r="E902">
        <v>565.48798999999997</v>
      </c>
      <c r="F902">
        <v>181.17573999999999</v>
      </c>
      <c r="G902">
        <v>-599.98429999999996</v>
      </c>
      <c r="H902">
        <v>0.53724731999999997</v>
      </c>
    </row>
    <row r="903" spans="2:8" x14ac:dyDescent="0.25">
      <c r="B903">
        <v>65500</v>
      </c>
      <c r="C903">
        <v>4.0794123000000004</v>
      </c>
      <c r="D903">
        <v>539.91953999999998</v>
      </c>
      <c r="E903">
        <v>543.99896000000001</v>
      </c>
      <c r="F903">
        <v>181.31313</v>
      </c>
      <c r="G903">
        <v>-375.25256999999999</v>
      </c>
      <c r="H903">
        <v>0.53720718999999995</v>
      </c>
    </row>
    <row r="904" spans="2:8" x14ac:dyDescent="0.25">
      <c r="B904">
        <v>65600</v>
      </c>
      <c r="C904">
        <v>7.7399557000000003</v>
      </c>
      <c r="D904">
        <v>530.97933999999998</v>
      </c>
      <c r="E904">
        <v>538.71929</v>
      </c>
      <c r="F904">
        <v>178.31088</v>
      </c>
      <c r="G904">
        <v>746.33429000000001</v>
      </c>
      <c r="H904">
        <v>0.53717623000000003</v>
      </c>
    </row>
    <row r="905" spans="2:8" x14ac:dyDescent="0.25">
      <c r="B905">
        <v>65700</v>
      </c>
      <c r="C905">
        <v>14.516923999999999</v>
      </c>
      <c r="D905">
        <v>528.75093000000004</v>
      </c>
      <c r="E905">
        <v>543.26786000000004</v>
      </c>
      <c r="F905">
        <v>177.56254000000001</v>
      </c>
      <c r="G905">
        <v>-258.07945999999998</v>
      </c>
      <c r="H905">
        <v>0.53715953000000005</v>
      </c>
    </row>
    <row r="906" spans="2:8" x14ac:dyDescent="0.25">
      <c r="B906">
        <v>65800</v>
      </c>
      <c r="C906">
        <v>21.632390000000001</v>
      </c>
      <c r="D906">
        <v>542.37221</v>
      </c>
      <c r="E906">
        <v>564.00459999999998</v>
      </c>
      <c r="F906">
        <v>182.13677000000001</v>
      </c>
      <c r="G906">
        <v>-1089.9110000000001</v>
      </c>
      <c r="H906">
        <v>0.53715257000000005</v>
      </c>
    </row>
    <row r="907" spans="2:8" x14ac:dyDescent="0.25">
      <c r="B907">
        <v>65900</v>
      </c>
      <c r="C907">
        <v>39.843843</v>
      </c>
      <c r="D907">
        <v>544.07043999999996</v>
      </c>
      <c r="E907">
        <v>583.91427999999996</v>
      </c>
      <c r="F907">
        <v>182.70706000000001</v>
      </c>
      <c r="G907">
        <v>848.64306999999997</v>
      </c>
      <c r="H907">
        <v>0.53714945000000003</v>
      </c>
    </row>
    <row r="908" spans="2:8" x14ac:dyDescent="0.25">
      <c r="B908">
        <v>66000</v>
      </c>
      <c r="C908">
        <v>30.01097</v>
      </c>
      <c r="D908">
        <v>537.77719999999999</v>
      </c>
      <c r="E908">
        <v>567.78817000000004</v>
      </c>
      <c r="F908">
        <v>180.59370000000001</v>
      </c>
      <c r="G908">
        <v>1348.3801000000001</v>
      </c>
      <c r="H908">
        <v>0.53712654000000004</v>
      </c>
    </row>
    <row r="909" spans="2:8" x14ac:dyDescent="0.25">
      <c r="B909">
        <v>66100</v>
      </c>
      <c r="C909">
        <v>15.448702000000001</v>
      </c>
      <c r="D909">
        <v>518.31844000000001</v>
      </c>
      <c r="E909">
        <v>533.76714000000004</v>
      </c>
      <c r="F909">
        <v>174.05914999999999</v>
      </c>
      <c r="G909">
        <v>-1219.9119000000001</v>
      </c>
      <c r="H909">
        <v>0.53708781000000005</v>
      </c>
    </row>
    <row r="910" spans="2:8" x14ac:dyDescent="0.25">
      <c r="B910">
        <v>66200</v>
      </c>
      <c r="C910">
        <v>17.676371</v>
      </c>
      <c r="D910">
        <v>515.75950999999998</v>
      </c>
      <c r="E910">
        <v>533.43588</v>
      </c>
      <c r="F910">
        <v>173.19982999999999</v>
      </c>
      <c r="G910">
        <v>-682.04931999999997</v>
      </c>
      <c r="H910">
        <v>0.53705687000000002</v>
      </c>
    </row>
    <row r="911" spans="2:8" x14ac:dyDescent="0.25">
      <c r="B911">
        <v>66300</v>
      </c>
      <c r="C911">
        <v>3.0540829999999999</v>
      </c>
      <c r="D911">
        <v>538.48230999999998</v>
      </c>
      <c r="E911">
        <v>541.53638999999998</v>
      </c>
      <c r="F911">
        <v>180.83049</v>
      </c>
      <c r="G911">
        <v>786.84328000000005</v>
      </c>
      <c r="H911">
        <v>0.53704746000000003</v>
      </c>
    </row>
    <row r="912" spans="2:8" x14ac:dyDescent="0.25">
      <c r="B912">
        <v>66400</v>
      </c>
      <c r="C912">
        <v>3.6811916</v>
      </c>
      <c r="D912">
        <v>552.03575999999998</v>
      </c>
      <c r="E912">
        <v>555.71695</v>
      </c>
      <c r="F912">
        <v>185.38193999999999</v>
      </c>
      <c r="G912">
        <v>-1558.9961000000001</v>
      </c>
      <c r="H912">
        <v>0.53705879000000001</v>
      </c>
    </row>
    <row r="913" spans="2:8" x14ac:dyDescent="0.25">
      <c r="B913">
        <v>66500</v>
      </c>
      <c r="C913">
        <v>9.8983766000000006</v>
      </c>
      <c r="D913">
        <v>573.50351999999998</v>
      </c>
      <c r="E913">
        <v>583.40188999999998</v>
      </c>
      <c r="F913">
        <v>192.59114</v>
      </c>
      <c r="G913">
        <v>97.229676999999995</v>
      </c>
      <c r="H913">
        <v>0.53708728999999999</v>
      </c>
    </row>
    <row r="914" spans="2:8" x14ac:dyDescent="0.25">
      <c r="B914">
        <v>66600</v>
      </c>
      <c r="C914">
        <v>11.875481000000001</v>
      </c>
      <c r="D914">
        <v>551.75106000000005</v>
      </c>
      <c r="E914">
        <v>563.62653999999998</v>
      </c>
      <c r="F914">
        <v>185.28632999999999</v>
      </c>
      <c r="G914">
        <v>-68.748765000000006</v>
      </c>
      <c r="H914">
        <v>0.53713770000000005</v>
      </c>
    </row>
    <row r="915" spans="2:8" x14ac:dyDescent="0.25">
      <c r="B915">
        <v>66700</v>
      </c>
      <c r="C915">
        <v>11.321736</v>
      </c>
      <c r="D915">
        <v>525.46675000000005</v>
      </c>
      <c r="E915">
        <v>536.78849000000002</v>
      </c>
      <c r="F915">
        <v>176.45966000000001</v>
      </c>
      <c r="G915">
        <v>-562.81014000000005</v>
      </c>
      <c r="H915">
        <v>0.53719760999999999</v>
      </c>
    </row>
    <row r="916" spans="2:8" x14ac:dyDescent="0.25">
      <c r="B916">
        <v>66800</v>
      </c>
      <c r="C916">
        <v>17.213764000000001</v>
      </c>
      <c r="D916">
        <v>524.33248000000003</v>
      </c>
      <c r="E916">
        <v>541.54624000000001</v>
      </c>
      <c r="F916">
        <v>176.07875999999999</v>
      </c>
      <c r="G916">
        <v>598.91869999999994</v>
      </c>
      <c r="H916">
        <v>0.53725197000000002</v>
      </c>
    </row>
    <row r="917" spans="2:8" x14ac:dyDescent="0.25">
      <c r="B917">
        <v>66900</v>
      </c>
      <c r="C917">
        <v>19.542262000000001</v>
      </c>
      <c r="D917">
        <v>538.79956000000004</v>
      </c>
      <c r="E917">
        <v>558.34181999999998</v>
      </c>
      <c r="F917">
        <v>180.93701999999999</v>
      </c>
      <c r="G917">
        <v>-683.75030000000004</v>
      </c>
      <c r="H917">
        <v>0.53729090000000002</v>
      </c>
    </row>
    <row r="918" spans="2:8" x14ac:dyDescent="0.25">
      <c r="B918">
        <v>67000</v>
      </c>
      <c r="C918">
        <v>35.821827999999996</v>
      </c>
      <c r="D918">
        <v>532.23708999999997</v>
      </c>
      <c r="E918">
        <v>568.05891999999994</v>
      </c>
      <c r="F918">
        <v>178.73325</v>
      </c>
      <c r="G918">
        <v>192.1781</v>
      </c>
      <c r="H918">
        <v>0.53732219000000003</v>
      </c>
    </row>
    <row r="919" spans="2:8" x14ac:dyDescent="0.25">
      <c r="B919">
        <v>67100</v>
      </c>
      <c r="C919">
        <v>30.754396</v>
      </c>
      <c r="D919">
        <v>535.77023999999994</v>
      </c>
      <c r="E919">
        <v>566.52463</v>
      </c>
      <c r="F919">
        <v>179.91972999999999</v>
      </c>
      <c r="G919">
        <v>-650.40493000000004</v>
      </c>
      <c r="H919">
        <v>0.53734462000000005</v>
      </c>
    </row>
    <row r="920" spans="2:8" x14ac:dyDescent="0.25">
      <c r="B920">
        <v>67200</v>
      </c>
      <c r="C920">
        <v>1.6291483</v>
      </c>
      <c r="D920">
        <v>532.93802000000005</v>
      </c>
      <c r="E920">
        <v>534.56717000000003</v>
      </c>
      <c r="F920">
        <v>178.96862999999999</v>
      </c>
      <c r="G920">
        <v>-55.640372999999997</v>
      </c>
      <c r="H920">
        <v>0.53735977999999995</v>
      </c>
    </row>
    <row r="921" spans="2:8" x14ac:dyDescent="0.25">
      <c r="B921">
        <v>67300</v>
      </c>
      <c r="C921">
        <v>5.3915721999999997</v>
      </c>
      <c r="D921">
        <v>515.26622999999995</v>
      </c>
      <c r="E921">
        <v>520.65779999999995</v>
      </c>
      <c r="F921">
        <v>173.03417999999999</v>
      </c>
      <c r="G921">
        <v>1263.4921999999999</v>
      </c>
      <c r="H921">
        <v>0.53736591</v>
      </c>
    </row>
    <row r="922" spans="2:8" x14ac:dyDescent="0.25">
      <c r="B922">
        <v>67400</v>
      </c>
      <c r="C922">
        <v>11.100263</v>
      </c>
      <c r="D922">
        <v>525.53350999999998</v>
      </c>
      <c r="E922">
        <v>536.63377000000003</v>
      </c>
      <c r="F922">
        <v>176.48208</v>
      </c>
      <c r="G922">
        <v>-402.74880999999999</v>
      </c>
      <c r="H922">
        <v>0.53737201000000001</v>
      </c>
    </row>
    <row r="923" spans="2:8" x14ac:dyDescent="0.25">
      <c r="B923">
        <v>67500</v>
      </c>
      <c r="C923">
        <v>18.497596999999999</v>
      </c>
      <c r="D923">
        <v>545.61455000000001</v>
      </c>
      <c r="E923">
        <v>564.11213999999995</v>
      </c>
      <c r="F923">
        <v>183.22559999999999</v>
      </c>
      <c r="G923">
        <v>662.02869999999996</v>
      </c>
      <c r="H923">
        <v>0.53737696000000001</v>
      </c>
    </row>
    <row r="924" spans="2:8" x14ac:dyDescent="0.25">
      <c r="B924">
        <v>67600</v>
      </c>
      <c r="C924">
        <v>17.113372999999999</v>
      </c>
      <c r="D924">
        <v>551.01165000000003</v>
      </c>
      <c r="E924">
        <v>568.12501999999995</v>
      </c>
      <c r="F924">
        <v>185.03802999999999</v>
      </c>
      <c r="G924">
        <v>765.54044999999996</v>
      </c>
      <c r="H924">
        <v>0.53737442999999996</v>
      </c>
    </row>
    <row r="925" spans="2:8" x14ac:dyDescent="0.25">
      <c r="B925">
        <v>67700</v>
      </c>
      <c r="C925">
        <v>22.270121</v>
      </c>
      <c r="D925">
        <v>532.39918999999998</v>
      </c>
      <c r="E925">
        <v>554.66931</v>
      </c>
      <c r="F925">
        <v>178.78767999999999</v>
      </c>
      <c r="G925">
        <v>-578.68827999999996</v>
      </c>
      <c r="H925">
        <v>0.5373831</v>
      </c>
    </row>
    <row r="926" spans="2:8" x14ac:dyDescent="0.25">
      <c r="B926">
        <v>67800</v>
      </c>
      <c r="C926">
        <v>13.244574999999999</v>
      </c>
      <c r="D926">
        <v>532.25045</v>
      </c>
      <c r="E926">
        <v>545.49503000000004</v>
      </c>
      <c r="F926">
        <v>178.73773</v>
      </c>
      <c r="G926">
        <v>676.50752999999997</v>
      </c>
      <c r="H926">
        <v>0.53738883999999998</v>
      </c>
    </row>
    <row r="927" spans="2:8" x14ac:dyDescent="0.25">
      <c r="B927">
        <v>67900</v>
      </c>
      <c r="C927">
        <v>16.670687000000001</v>
      </c>
      <c r="D927">
        <v>523.77617999999995</v>
      </c>
      <c r="E927">
        <v>540.44686999999999</v>
      </c>
      <c r="F927">
        <v>175.89195000000001</v>
      </c>
      <c r="G927">
        <v>-319.93673999999999</v>
      </c>
      <c r="H927">
        <v>0.53740116999999998</v>
      </c>
    </row>
    <row r="928" spans="2:8" x14ac:dyDescent="0.25">
      <c r="B928">
        <v>68000</v>
      </c>
      <c r="C928">
        <v>23.645035</v>
      </c>
      <c r="D928">
        <v>518.28429000000006</v>
      </c>
      <c r="E928">
        <v>541.92933000000005</v>
      </c>
      <c r="F928">
        <v>174.04768999999999</v>
      </c>
      <c r="G928">
        <v>-218.35758999999999</v>
      </c>
      <c r="H928">
        <v>0.53742537000000001</v>
      </c>
    </row>
    <row r="929" spans="2:8" x14ac:dyDescent="0.25">
      <c r="B929">
        <v>68100</v>
      </c>
      <c r="C929">
        <v>36.729705000000003</v>
      </c>
      <c r="D929">
        <v>523.29889000000003</v>
      </c>
      <c r="E929">
        <v>560.02859000000001</v>
      </c>
      <c r="F929">
        <v>175.73166000000001</v>
      </c>
      <c r="G929">
        <v>-750.21227999999996</v>
      </c>
      <c r="H929">
        <v>0.53746574000000003</v>
      </c>
    </row>
    <row r="930" spans="2:8" x14ac:dyDescent="0.25">
      <c r="B930">
        <v>68200</v>
      </c>
      <c r="C930">
        <v>32.584862000000001</v>
      </c>
      <c r="D930">
        <v>540.78498000000002</v>
      </c>
      <c r="E930">
        <v>573.36983999999995</v>
      </c>
      <c r="F930">
        <v>181.60375999999999</v>
      </c>
      <c r="G930">
        <v>-40.528067999999998</v>
      </c>
      <c r="H930">
        <v>0.53751908000000004</v>
      </c>
    </row>
    <row r="931" spans="2:8" x14ac:dyDescent="0.25">
      <c r="B931">
        <v>68300</v>
      </c>
      <c r="C931">
        <v>27.036778000000002</v>
      </c>
      <c r="D931">
        <v>529.04384000000005</v>
      </c>
      <c r="E931">
        <v>556.08061999999995</v>
      </c>
      <c r="F931">
        <v>177.6609</v>
      </c>
      <c r="G931">
        <v>700.21636999999998</v>
      </c>
      <c r="H931">
        <v>0.53758570000000006</v>
      </c>
    </row>
    <row r="932" spans="2:8" x14ac:dyDescent="0.25">
      <c r="B932">
        <v>68400</v>
      </c>
      <c r="C932">
        <v>7.3728937999999999</v>
      </c>
      <c r="D932">
        <v>526.52611999999999</v>
      </c>
      <c r="E932">
        <v>533.89900999999998</v>
      </c>
      <c r="F932">
        <v>176.81541999999999</v>
      </c>
      <c r="G932">
        <v>-2582.8831</v>
      </c>
      <c r="H932">
        <v>0.53765753999999999</v>
      </c>
    </row>
    <row r="933" spans="2:8" x14ac:dyDescent="0.25">
      <c r="B933">
        <v>68500</v>
      </c>
      <c r="C933">
        <v>-6.5968268999999999</v>
      </c>
      <c r="D933">
        <v>533.64927999999998</v>
      </c>
      <c r="E933">
        <v>527.05245000000002</v>
      </c>
      <c r="F933">
        <v>179.20748</v>
      </c>
      <c r="G933">
        <v>-373.66901000000001</v>
      </c>
      <c r="H933">
        <v>0.53775896000000001</v>
      </c>
    </row>
    <row r="934" spans="2:8" x14ac:dyDescent="0.25">
      <c r="B934">
        <v>68600</v>
      </c>
      <c r="C934">
        <v>-0.23090346</v>
      </c>
      <c r="D934">
        <v>548.56717000000003</v>
      </c>
      <c r="E934">
        <v>548.33626000000004</v>
      </c>
      <c r="F934">
        <v>184.21713</v>
      </c>
      <c r="G934">
        <v>1185.5455999999999</v>
      </c>
      <c r="H934">
        <v>0.53788166000000004</v>
      </c>
    </row>
    <row r="935" spans="2:8" x14ac:dyDescent="0.25">
      <c r="B935">
        <v>68700</v>
      </c>
      <c r="C935">
        <v>20.220448999999999</v>
      </c>
      <c r="D935">
        <v>561.33464000000004</v>
      </c>
      <c r="E935">
        <v>581.55508999999995</v>
      </c>
      <c r="F935">
        <v>188.50463999999999</v>
      </c>
      <c r="G935">
        <v>-508.11180000000002</v>
      </c>
      <c r="H935">
        <v>0.53801668000000002</v>
      </c>
    </row>
    <row r="936" spans="2:8" x14ac:dyDescent="0.25">
      <c r="B936">
        <v>68800</v>
      </c>
      <c r="C936">
        <v>16.10248</v>
      </c>
      <c r="D936">
        <v>555.96577000000002</v>
      </c>
      <c r="E936">
        <v>572.06825000000003</v>
      </c>
      <c r="F936">
        <v>186.70169999999999</v>
      </c>
      <c r="G936">
        <v>-376.42446999999999</v>
      </c>
      <c r="H936">
        <v>0.53814171</v>
      </c>
    </row>
    <row r="937" spans="2:8" x14ac:dyDescent="0.25">
      <c r="B937">
        <v>68900</v>
      </c>
      <c r="C937">
        <v>14.721375999999999</v>
      </c>
      <c r="D937">
        <v>535.89905999999996</v>
      </c>
      <c r="E937">
        <v>550.62044000000003</v>
      </c>
      <c r="F937">
        <v>179.96298999999999</v>
      </c>
      <c r="G937">
        <v>186.56650999999999</v>
      </c>
      <c r="H937">
        <v>0.53826154999999998</v>
      </c>
    </row>
    <row r="938" spans="2:8" x14ac:dyDescent="0.25">
      <c r="B938">
        <v>69000</v>
      </c>
      <c r="C938">
        <v>-8.2718900000000009</v>
      </c>
      <c r="D938">
        <v>549.93502000000001</v>
      </c>
      <c r="E938">
        <v>541.66313000000002</v>
      </c>
      <c r="F938">
        <v>184.67648</v>
      </c>
      <c r="G938">
        <v>-217.00138000000001</v>
      </c>
      <c r="H938">
        <v>0.53837968999999997</v>
      </c>
    </row>
    <row r="939" spans="2:8" x14ac:dyDescent="0.25">
      <c r="B939">
        <v>69100</v>
      </c>
      <c r="C939">
        <v>-8.1850537000000001E-2</v>
      </c>
      <c r="D939">
        <v>538.62891999999999</v>
      </c>
      <c r="E939">
        <v>538.54706999999996</v>
      </c>
      <c r="F939">
        <v>180.87971999999999</v>
      </c>
      <c r="G939">
        <v>-178.54865000000001</v>
      </c>
      <c r="H939">
        <v>0.53850229000000005</v>
      </c>
    </row>
    <row r="940" spans="2:8" x14ac:dyDescent="0.25">
      <c r="B940">
        <v>69200</v>
      </c>
      <c r="C940">
        <v>-0.92618327</v>
      </c>
      <c r="D940">
        <v>542.50750000000005</v>
      </c>
      <c r="E940">
        <v>541.58132000000001</v>
      </c>
      <c r="F940">
        <v>182.18221</v>
      </c>
      <c r="G940">
        <v>-126.34502000000001</v>
      </c>
      <c r="H940">
        <v>0.53863053999999999</v>
      </c>
    </row>
    <row r="941" spans="2:8" x14ac:dyDescent="0.25">
      <c r="B941">
        <v>69300</v>
      </c>
      <c r="C941">
        <v>17.920964999999999</v>
      </c>
      <c r="D941">
        <v>546.87266</v>
      </c>
      <c r="E941">
        <v>564.79363000000001</v>
      </c>
      <c r="F941">
        <v>183.64809</v>
      </c>
      <c r="G941">
        <v>951.76925000000006</v>
      </c>
      <c r="H941">
        <v>0.53876427000000005</v>
      </c>
    </row>
    <row r="942" spans="2:8" x14ac:dyDescent="0.25">
      <c r="B942">
        <v>69400</v>
      </c>
      <c r="C942">
        <v>40.451264000000002</v>
      </c>
      <c r="D942">
        <v>537.41573000000005</v>
      </c>
      <c r="E942">
        <v>577.86698999999999</v>
      </c>
      <c r="F942">
        <v>180.47230999999999</v>
      </c>
      <c r="G942">
        <v>-1231.0994000000001</v>
      </c>
      <c r="H942">
        <v>0.53892066000000005</v>
      </c>
    </row>
    <row r="943" spans="2:8" x14ac:dyDescent="0.25">
      <c r="B943">
        <v>69500</v>
      </c>
      <c r="C943">
        <v>24.994422</v>
      </c>
      <c r="D943">
        <v>525.31686999999999</v>
      </c>
      <c r="E943">
        <v>550.31128999999999</v>
      </c>
      <c r="F943">
        <v>176.40933000000001</v>
      </c>
      <c r="G943">
        <v>-391.11214999999999</v>
      </c>
      <c r="H943">
        <v>0.53909269999999998</v>
      </c>
    </row>
    <row r="944" spans="2:8" x14ac:dyDescent="0.25">
      <c r="B944">
        <v>69600</v>
      </c>
      <c r="C944">
        <v>9.2851324000000002</v>
      </c>
      <c r="D944">
        <v>523.53467000000001</v>
      </c>
      <c r="E944">
        <v>532.81979999999999</v>
      </c>
      <c r="F944">
        <v>175.81084000000001</v>
      </c>
      <c r="G944">
        <v>1753.3395</v>
      </c>
      <c r="H944">
        <v>0.53927084999999997</v>
      </c>
    </row>
    <row r="945" spans="2:8" x14ac:dyDescent="0.25">
      <c r="B945">
        <v>69700</v>
      </c>
      <c r="C945">
        <v>22.852459</v>
      </c>
      <c r="D945">
        <v>514.42639999999994</v>
      </c>
      <c r="E945">
        <v>537.27885000000003</v>
      </c>
      <c r="F945">
        <v>172.75215</v>
      </c>
      <c r="G945">
        <v>378.75794000000002</v>
      </c>
      <c r="H945">
        <v>0.53945315999999999</v>
      </c>
    </row>
    <row r="946" spans="2:8" x14ac:dyDescent="0.25">
      <c r="B946">
        <v>69800</v>
      </c>
      <c r="C946">
        <v>21.018843</v>
      </c>
      <c r="D946">
        <v>540.01400000000001</v>
      </c>
      <c r="E946">
        <v>561.03283999999996</v>
      </c>
      <c r="F946">
        <v>181.34485000000001</v>
      </c>
      <c r="G946">
        <v>-2210.7184999999999</v>
      </c>
      <c r="H946">
        <v>0.53964007000000003</v>
      </c>
    </row>
    <row r="947" spans="2:8" x14ac:dyDescent="0.25">
      <c r="B947">
        <v>69900</v>
      </c>
      <c r="C947">
        <v>24.645565999999999</v>
      </c>
      <c r="D947">
        <v>553.67223999999999</v>
      </c>
      <c r="E947">
        <v>578.31780000000003</v>
      </c>
      <c r="F947">
        <v>185.93149</v>
      </c>
      <c r="G947">
        <v>1426.1083000000001</v>
      </c>
      <c r="H947">
        <v>0.53983742000000001</v>
      </c>
    </row>
    <row r="948" spans="2:8" x14ac:dyDescent="0.25">
      <c r="B948">
        <v>70000</v>
      </c>
      <c r="C948">
        <v>28.507822999999998</v>
      </c>
      <c r="D948">
        <v>564.02650000000006</v>
      </c>
      <c r="E948">
        <v>592.53432999999995</v>
      </c>
      <c r="F948">
        <v>189.40861000000001</v>
      </c>
      <c r="G948">
        <v>712.83416</v>
      </c>
      <c r="H948">
        <v>0.54003228999999997</v>
      </c>
    </row>
    <row r="949" spans="2:8" x14ac:dyDescent="0.25">
      <c r="B949">
        <v>70100</v>
      </c>
      <c r="C949">
        <v>12.252351000000001</v>
      </c>
      <c r="D949">
        <v>554.70163000000002</v>
      </c>
      <c r="E949">
        <v>566.95398</v>
      </c>
      <c r="F949">
        <v>186.27717999999999</v>
      </c>
      <c r="G949">
        <v>-1877.0042000000001</v>
      </c>
      <c r="H949">
        <v>0.54023213000000003</v>
      </c>
    </row>
    <row r="950" spans="2:8" x14ac:dyDescent="0.25">
      <c r="B950">
        <v>70200</v>
      </c>
      <c r="C950">
        <v>12.470212999999999</v>
      </c>
      <c r="D950">
        <v>525.99650999999994</v>
      </c>
      <c r="E950">
        <v>538.46672999999998</v>
      </c>
      <c r="F950">
        <v>176.63757000000001</v>
      </c>
      <c r="G950">
        <v>545.32496000000003</v>
      </c>
      <c r="H950">
        <v>0.54044921000000001</v>
      </c>
    </row>
    <row r="951" spans="2:8" x14ac:dyDescent="0.25">
      <c r="B951">
        <v>70300</v>
      </c>
      <c r="C951">
        <v>-5.9688066999999997E-2</v>
      </c>
      <c r="D951">
        <v>532.96807999999999</v>
      </c>
      <c r="E951">
        <v>532.90839000000005</v>
      </c>
      <c r="F951">
        <v>178.97872000000001</v>
      </c>
      <c r="G951">
        <v>-761.05376999999999</v>
      </c>
      <c r="H951">
        <v>0.54068459000000002</v>
      </c>
    </row>
    <row r="952" spans="2:8" x14ac:dyDescent="0.25">
      <c r="B952">
        <v>70400</v>
      </c>
      <c r="C952">
        <v>0.25115183000000002</v>
      </c>
      <c r="D952">
        <v>539.39665000000002</v>
      </c>
      <c r="E952">
        <v>539.64779999999996</v>
      </c>
      <c r="F952">
        <v>181.13753</v>
      </c>
      <c r="G952">
        <v>486.75569000000002</v>
      </c>
      <c r="H952">
        <v>0.54095795999999996</v>
      </c>
    </row>
    <row r="953" spans="2:8" x14ac:dyDescent="0.25">
      <c r="B953">
        <v>70500</v>
      </c>
      <c r="C953">
        <v>1.3466008</v>
      </c>
      <c r="D953">
        <v>561.20036000000005</v>
      </c>
      <c r="E953">
        <v>562.54696000000001</v>
      </c>
      <c r="F953">
        <v>188.45955000000001</v>
      </c>
      <c r="G953">
        <v>-505.14783999999997</v>
      </c>
      <c r="H953">
        <v>0.54124638000000003</v>
      </c>
    </row>
    <row r="954" spans="2:8" x14ac:dyDescent="0.25">
      <c r="B954">
        <v>70600</v>
      </c>
      <c r="C954">
        <v>6.7858596000000002</v>
      </c>
      <c r="D954">
        <v>568.12980000000005</v>
      </c>
      <c r="E954">
        <v>574.91566</v>
      </c>
      <c r="F954">
        <v>190.78656000000001</v>
      </c>
      <c r="G954">
        <v>-812.53391999999997</v>
      </c>
      <c r="H954">
        <v>0.54153677</v>
      </c>
    </row>
    <row r="955" spans="2:8" x14ac:dyDescent="0.25">
      <c r="B955">
        <v>70700</v>
      </c>
      <c r="C955">
        <v>5.8719174000000001</v>
      </c>
      <c r="D955">
        <v>539.67143999999996</v>
      </c>
      <c r="E955">
        <v>545.54336000000001</v>
      </c>
      <c r="F955">
        <v>181.22980999999999</v>
      </c>
      <c r="G955">
        <v>2200.7800000000002</v>
      </c>
      <c r="H955">
        <v>0.54180527000000001</v>
      </c>
    </row>
    <row r="956" spans="2:8" x14ac:dyDescent="0.25">
      <c r="B956">
        <v>70800</v>
      </c>
      <c r="C956">
        <v>-12.378225</v>
      </c>
      <c r="D956">
        <v>534.60793999999999</v>
      </c>
      <c r="E956">
        <v>522.22970999999995</v>
      </c>
      <c r="F956">
        <v>179.52941000000001</v>
      </c>
      <c r="G956">
        <v>-1131.9174</v>
      </c>
      <c r="H956">
        <v>0.54204633999999996</v>
      </c>
    </row>
    <row r="957" spans="2:8" x14ac:dyDescent="0.25">
      <c r="B957">
        <v>70900</v>
      </c>
      <c r="C957">
        <v>6.6415951</v>
      </c>
      <c r="D957">
        <v>524.29637000000002</v>
      </c>
      <c r="E957">
        <v>530.93796999999995</v>
      </c>
      <c r="F957">
        <v>176.06663</v>
      </c>
      <c r="G957">
        <v>-324.95361000000003</v>
      </c>
      <c r="H957">
        <v>0.54227234000000002</v>
      </c>
    </row>
    <row r="958" spans="2:8" x14ac:dyDescent="0.25">
      <c r="B958">
        <v>71000</v>
      </c>
      <c r="C958">
        <v>10.668245000000001</v>
      </c>
      <c r="D958">
        <v>541.76594</v>
      </c>
      <c r="E958">
        <v>552.43418999999994</v>
      </c>
      <c r="F958">
        <v>181.93317999999999</v>
      </c>
      <c r="G958">
        <v>487.02769999999998</v>
      </c>
      <c r="H958">
        <v>0.54249619999999998</v>
      </c>
    </row>
    <row r="959" spans="2:8" x14ac:dyDescent="0.25">
      <c r="B959">
        <v>71100</v>
      </c>
      <c r="C959">
        <v>14.013581</v>
      </c>
      <c r="D959">
        <v>540.58487000000002</v>
      </c>
      <c r="E959">
        <v>554.59844999999996</v>
      </c>
      <c r="F959">
        <v>181.53656000000001</v>
      </c>
      <c r="G959">
        <v>172.38800000000001</v>
      </c>
      <c r="H959">
        <v>0.54273015000000002</v>
      </c>
    </row>
    <row r="960" spans="2:8" x14ac:dyDescent="0.25">
      <c r="B960">
        <v>71200</v>
      </c>
      <c r="C960">
        <v>-9.6584271000000008</v>
      </c>
      <c r="D960">
        <v>543.98056999999994</v>
      </c>
      <c r="E960">
        <v>534.32213999999999</v>
      </c>
      <c r="F960">
        <v>182.67688000000001</v>
      </c>
      <c r="G960">
        <v>-911.65463999999997</v>
      </c>
      <c r="H960">
        <v>0.54296429999999996</v>
      </c>
    </row>
    <row r="961" spans="2:8" x14ac:dyDescent="0.25">
      <c r="B961">
        <v>71300</v>
      </c>
      <c r="C961">
        <v>-13.502053999999999</v>
      </c>
      <c r="D961">
        <v>510.68328000000002</v>
      </c>
      <c r="E961">
        <v>497.18122</v>
      </c>
      <c r="F961">
        <v>171.49515</v>
      </c>
      <c r="G961">
        <v>72.767323000000005</v>
      </c>
      <c r="H961">
        <v>0.54320663999999996</v>
      </c>
    </row>
    <row r="962" spans="2:8" x14ac:dyDescent="0.25">
      <c r="B962">
        <v>71400</v>
      </c>
      <c r="C962">
        <v>-4.5238392000000003</v>
      </c>
      <c r="D962">
        <v>519.81943999999999</v>
      </c>
      <c r="E962">
        <v>515.29560000000004</v>
      </c>
      <c r="F962">
        <v>174.56321</v>
      </c>
      <c r="G962">
        <v>299.74597999999997</v>
      </c>
      <c r="H962">
        <v>0.54345471000000001</v>
      </c>
    </row>
    <row r="963" spans="2:8" x14ac:dyDescent="0.25">
      <c r="B963">
        <v>71500</v>
      </c>
      <c r="C963">
        <v>3.7900056000000002</v>
      </c>
      <c r="D963">
        <v>536.41048999999998</v>
      </c>
      <c r="E963">
        <v>540.20048999999995</v>
      </c>
      <c r="F963">
        <v>180.13473999999999</v>
      </c>
      <c r="G963">
        <v>-1201.8979999999999</v>
      </c>
      <c r="H963">
        <v>0.54371197000000004</v>
      </c>
    </row>
    <row r="964" spans="2:8" x14ac:dyDescent="0.25">
      <c r="B964">
        <v>71600</v>
      </c>
      <c r="C964">
        <v>8.1681085000000007</v>
      </c>
      <c r="D964">
        <v>546.40886999999998</v>
      </c>
      <c r="E964">
        <v>554.57698000000005</v>
      </c>
      <c r="F964">
        <v>183.49234999999999</v>
      </c>
      <c r="G964">
        <v>878.58628999999996</v>
      </c>
      <c r="H964">
        <v>0.54395408000000001</v>
      </c>
    </row>
    <row r="965" spans="2:8" x14ac:dyDescent="0.25">
      <c r="B965">
        <v>71700</v>
      </c>
      <c r="C965">
        <v>5.8786323999999999</v>
      </c>
      <c r="D965">
        <v>548.71190000000001</v>
      </c>
      <c r="E965">
        <v>554.59054000000003</v>
      </c>
      <c r="F965">
        <v>184.26573999999999</v>
      </c>
      <c r="G965">
        <v>1384.9553000000001</v>
      </c>
      <c r="H965">
        <v>0.54418464</v>
      </c>
    </row>
    <row r="966" spans="2:8" x14ac:dyDescent="0.25">
      <c r="B966">
        <v>71800</v>
      </c>
      <c r="C966">
        <v>-14.053046</v>
      </c>
      <c r="D966">
        <v>543.42903000000001</v>
      </c>
      <c r="E966">
        <v>529.37598000000003</v>
      </c>
      <c r="F966">
        <v>182.49167</v>
      </c>
      <c r="G966">
        <v>-1291.0310999999999</v>
      </c>
      <c r="H966">
        <v>0.54440504000000001</v>
      </c>
    </row>
    <row r="967" spans="2:8" x14ac:dyDescent="0.25">
      <c r="B967">
        <v>71900</v>
      </c>
      <c r="C967">
        <v>-24.741771</v>
      </c>
      <c r="D967">
        <v>528.56787999999995</v>
      </c>
      <c r="E967">
        <v>503.82611000000003</v>
      </c>
      <c r="F967">
        <v>177.50107</v>
      </c>
      <c r="G967">
        <v>67.486964999999998</v>
      </c>
      <c r="H967">
        <v>0.54463267000000004</v>
      </c>
    </row>
    <row r="968" spans="2:8" x14ac:dyDescent="0.25">
      <c r="B968">
        <v>72000</v>
      </c>
      <c r="C968">
        <v>-3.6120635000000001</v>
      </c>
      <c r="D968">
        <v>517.84500000000003</v>
      </c>
      <c r="E968">
        <v>514.23293999999999</v>
      </c>
      <c r="F968">
        <v>173.90017</v>
      </c>
      <c r="G968">
        <v>287.85165999999998</v>
      </c>
      <c r="H968">
        <v>0.54487744000000005</v>
      </c>
    </row>
    <row r="969" spans="2:8" x14ac:dyDescent="0.25">
      <c r="B969">
        <v>72100</v>
      </c>
      <c r="C969">
        <v>7.0544015</v>
      </c>
      <c r="D969">
        <v>530.60513000000003</v>
      </c>
      <c r="E969">
        <v>537.65953000000002</v>
      </c>
      <c r="F969">
        <v>178.18521000000001</v>
      </c>
      <c r="G969">
        <v>495.95487000000003</v>
      </c>
      <c r="H969">
        <v>0.54513199999999995</v>
      </c>
    </row>
    <row r="970" spans="2:8" x14ac:dyDescent="0.25">
      <c r="B970">
        <v>72200</v>
      </c>
      <c r="C970">
        <v>22.048978000000002</v>
      </c>
      <c r="D970">
        <v>522.68083000000001</v>
      </c>
      <c r="E970">
        <v>544.72981000000004</v>
      </c>
      <c r="F970">
        <v>175.52411000000001</v>
      </c>
      <c r="G970">
        <v>97.974069999999998</v>
      </c>
      <c r="H970">
        <v>0.54537703999999998</v>
      </c>
    </row>
    <row r="971" spans="2:8" x14ac:dyDescent="0.25">
      <c r="B971">
        <v>72300</v>
      </c>
      <c r="C971">
        <v>9.9519953000000001</v>
      </c>
      <c r="D971">
        <v>529.42313000000001</v>
      </c>
      <c r="E971">
        <v>539.37513000000001</v>
      </c>
      <c r="F971">
        <v>177.78827999999999</v>
      </c>
      <c r="G971">
        <v>-1078.6633999999999</v>
      </c>
      <c r="H971">
        <v>0.54561647000000002</v>
      </c>
    </row>
    <row r="972" spans="2:8" x14ac:dyDescent="0.25">
      <c r="B972">
        <v>72400</v>
      </c>
      <c r="C972">
        <v>-9.1598389000000005</v>
      </c>
      <c r="D972">
        <v>534.75296000000003</v>
      </c>
      <c r="E972">
        <v>525.59312</v>
      </c>
      <c r="F972">
        <v>179.57811000000001</v>
      </c>
      <c r="G972">
        <v>1166.1745000000001</v>
      </c>
      <c r="H972">
        <v>0.54585539999999999</v>
      </c>
    </row>
    <row r="973" spans="2:8" x14ac:dyDescent="0.25">
      <c r="B973">
        <v>72500</v>
      </c>
      <c r="C973">
        <v>-23.652055000000001</v>
      </c>
      <c r="D973">
        <v>516.92655999999999</v>
      </c>
      <c r="E973">
        <v>493.27451000000002</v>
      </c>
      <c r="F973">
        <v>173.59173999999999</v>
      </c>
      <c r="G973">
        <v>-208.14483999999999</v>
      </c>
      <c r="H973">
        <v>0.54610088000000001</v>
      </c>
    </row>
    <row r="974" spans="2:8" x14ac:dyDescent="0.25">
      <c r="B974">
        <v>72600</v>
      </c>
      <c r="C974">
        <v>-26.638534</v>
      </c>
      <c r="D974">
        <v>518.42844000000002</v>
      </c>
      <c r="E974">
        <v>491.78991000000002</v>
      </c>
      <c r="F974">
        <v>174.09609</v>
      </c>
      <c r="G974">
        <v>-1853.771</v>
      </c>
      <c r="H974">
        <v>0.54634497999999998</v>
      </c>
    </row>
    <row r="975" spans="2:8" x14ac:dyDescent="0.25">
      <c r="B975">
        <v>72700</v>
      </c>
      <c r="C975">
        <v>-20.206558999999999</v>
      </c>
      <c r="D975">
        <v>555.70279000000005</v>
      </c>
      <c r="E975">
        <v>535.49622999999997</v>
      </c>
      <c r="F975">
        <v>186.61338000000001</v>
      </c>
      <c r="G975">
        <v>478.47829999999999</v>
      </c>
      <c r="H975">
        <v>0.54660326000000004</v>
      </c>
    </row>
    <row r="976" spans="2:8" x14ac:dyDescent="0.25">
      <c r="B976">
        <v>72800</v>
      </c>
      <c r="C976">
        <v>-12.815089</v>
      </c>
      <c r="D976">
        <v>556.54579000000001</v>
      </c>
      <c r="E976">
        <v>543.73069999999996</v>
      </c>
      <c r="F976">
        <v>186.89648</v>
      </c>
      <c r="G976">
        <v>-460.42455000000001</v>
      </c>
      <c r="H976">
        <v>0.54686718999999995</v>
      </c>
    </row>
    <row r="977" spans="2:8" x14ac:dyDescent="0.25">
      <c r="B977">
        <v>72900</v>
      </c>
      <c r="C977">
        <v>6.8131424000000003</v>
      </c>
      <c r="D977">
        <v>534.47294999999997</v>
      </c>
      <c r="E977">
        <v>541.28610000000003</v>
      </c>
      <c r="F977">
        <v>179.48408000000001</v>
      </c>
      <c r="G977">
        <v>352.83447000000001</v>
      </c>
      <c r="H977">
        <v>0.54714096999999995</v>
      </c>
    </row>
    <row r="978" spans="2:8" x14ac:dyDescent="0.25">
      <c r="B978">
        <v>73000</v>
      </c>
      <c r="C978">
        <v>5.4407287999999996</v>
      </c>
      <c r="D978">
        <v>525.70402000000001</v>
      </c>
      <c r="E978">
        <v>531.14475000000004</v>
      </c>
      <c r="F978">
        <v>176.53935000000001</v>
      </c>
      <c r="G978">
        <v>-70.087232</v>
      </c>
      <c r="H978">
        <v>0.54741377999999996</v>
      </c>
    </row>
    <row r="979" spans="2:8" x14ac:dyDescent="0.25">
      <c r="B979">
        <v>73100</v>
      </c>
      <c r="C979">
        <v>3.019822</v>
      </c>
      <c r="D979">
        <v>525.44056</v>
      </c>
      <c r="E979">
        <v>528.46037999999999</v>
      </c>
      <c r="F979">
        <v>176.45087000000001</v>
      </c>
      <c r="G979">
        <v>-112.02903999999999</v>
      </c>
      <c r="H979">
        <v>0.54767717999999999</v>
      </c>
    </row>
    <row r="980" spans="2:8" x14ac:dyDescent="0.25">
      <c r="B980">
        <v>73200</v>
      </c>
      <c r="C980">
        <v>8.9151109000000002</v>
      </c>
      <c r="D980">
        <v>534.49180000000001</v>
      </c>
      <c r="E980">
        <v>543.40692000000001</v>
      </c>
      <c r="F980">
        <v>179.49041</v>
      </c>
      <c r="G980">
        <v>1212.8241</v>
      </c>
      <c r="H980">
        <v>0.54794215000000002</v>
      </c>
    </row>
    <row r="981" spans="2:8" x14ac:dyDescent="0.25">
      <c r="B981">
        <v>73300</v>
      </c>
      <c r="C981">
        <v>6.6778591</v>
      </c>
      <c r="D981">
        <v>551.84888000000001</v>
      </c>
      <c r="E981">
        <v>558.52674000000002</v>
      </c>
      <c r="F981">
        <v>185.31917999999999</v>
      </c>
      <c r="G981">
        <v>-1778.8543999999999</v>
      </c>
      <c r="H981">
        <v>0.54820581999999995</v>
      </c>
    </row>
    <row r="982" spans="2:8" x14ac:dyDescent="0.25">
      <c r="B982">
        <v>73400</v>
      </c>
      <c r="C982">
        <v>14.743302999999999</v>
      </c>
      <c r="D982">
        <v>533.00603999999998</v>
      </c>
      <c r="E982">
        <v>547.74933999999996</v>
      </c>
      <c r="F982">
        <v>178.99146999999999</v>
      </c>
      <c r="G982">
        <v>740.07932000000005</v>
      </c>
      <c r="H982">
        <v>0.54846275</v>
      </c>
    </row>
    <row r="983" spans="2:8" x14ac:dyDescent="0.25">
      <c r="B983">
        <v>73500</v>
      </c>
      <c r="C983">
        <v>2.9442936</v>
      </c>
      <c r="D983">
        <v>512.87634000000003</v>
      </c>
      <c r="E983">
        <v>515.82063000000005</v>
      </c>
      <c r="F983">
        <v>172.23160999999999</v>
      </c>
      <c r="G983">
        <v>515.89518999999996</v>
      </c>
      <c r="H983">
        <v>0.54872005999999995</v>
      </c>
    </row>
    <row r="984" spans="2:8" x14ac:dyDescent="0.25">
      <c r="B984">
        <v>73600</v>
      </c>
      <c r="C984">
        <v>-2.0942183999999999</v>
      </c>
      <c r="D984">
        <v>515.85338000000002</v>
      </c>
      <c r="E984">
        <v>513.75915999999995</v>
      </c>
      <c r="F984">
        <v>173.23134999999999</v>
      </c>
      <c r="G984">
        <v>-1369.9888000000001</v>
      </c>
      <c r="H984">
        <v>0.54899757000000005</v>
      </c>
    </row>
    <row r="985" spans="2:8" x14ac:dyDescent="0.25">
      <c r="B985">
        <v>73700</v>
      </c>
      <c r="C985">
        <v>6.4367812999999998</v>
      </c>
      <c r="D985">
        <v>528.41142000000002</v>
      </c>
      <c r="E985">
        <v>534.84820000000002</v>
      </c>
      <c r="F985">
        <v>177.44853000000001</v>
      </c>
      <c r="G985">
        <v>822.07096999999999</v>
      </c>
      <c r="H985">
        <v>0.54928825000000003</v>
      </c>
    </row>
    <row r="986" spans="2:8" x14ac:dyDescent="0.25">
      <c r="B986">
        <v>73800</v>
      </c>
      <c r="C986">
        <v>7.6691221000000001</v>
      </c>
      <c r="D986">
        <v>535.69761000000005</v>
      </c>
      <c r="E986">
        <v>543.36672999999996</v>
      </c>
      <c r="F986">
        <v>179.89534</v>
      </c>
      <c r="G986">
        <v>-324.42502999999999</v>
      </c>
      <c r="H986">
        <v>0.54958498</v>
      </c>
    </row>
    <row r="987" spans="2:8" x14ac:dyDescent="0.25">
      <c r="B987">
        <v>73900</v>
      </c>
      <c r="C987">
        <v>1.6073816999999999</v>
      </c>
      <c r="D987">
        <v>539.93934999999999</v>
      </c>
      <c r="E987">
        <v>541.54673000000003</v>
      </c>
      <c r="F987">
        <v>181.31978000000001</v>
      </c>
      <c r="G987">
        <v>101.25311000000001</v>
      </c>
      <c r="H987">
        <v>0.54988848999999995</v>
      </c>
    </row>
    <row r="988" spans="2:8" x14ac:dyDescent="0.25">
      <c r="B988">
        <v>74000</v>
      </c>
      <c r="C988">
        <v>2.4842787999999998</v>
      </c>
      <c r="D988">
        <v>536.21870999999999</v>
      </c>
      <c r="E988">
        <v>538.70299</v>
      </c>
      <c r="F988">
        <v>180.07033999999999</v>
      </c>
      <c r="G988">
        <v>-56.968369000000003</v>
      </c>
      <c r="H988">
        <v>0.55019273999999996</v>
      </c>
    </row>
    <row r="989" spans="2:8" x14ac:dyDescent="0.25">
      <c r="B989">
        <v>74100</v>
      </c>
      <c r="C989">
        <v>-20.196729000000001</v>
      </c>
      <c r="D989">
        <v>537.98873000000003</v>
      </c>
      <c r="E989">
        <v>517.79200000000003</v>
      </c>
      <c r="F989">
        <v>180.66472999999999</v>
      </c>
      <c r="G989">
        <v>-542.13531999999998</v>
      </c>
      <c r="H989">
        <v>0.55051815999999998</v>
      </c>
    </row>
    <row r="990" spans="2:8" x14ac:dyDescent="0.25">
      <c r="B990">
        <v>74200</v>
      </c>
      <c r="C990">
        <v>-31.744627999999999</v>
      </c>
      <c r="D990">
        <v>526.29096000000004</v>
      </c>
      <c r="E990">
        <v>494.54633999999999</v>
      </c>
      <c r="F990">
        <v>176.73644999999999</v>
      </c>
      <c r="G990">
        <v>354.72030999999998</v>
      </c>
      <c r="H990">
        <v>0.55086696999999996</v>
      </c>
    </row>
    <row r="991" spans="2:8" x14ac:dyDescent="0.25">
      <c r="B991">
        <v>74300</v>
      </c>
      <c r="C991">
        <v>-17.091065</v>
      </c>
      <c r="D991">
        <v>531.47626000000002</v>
      </c>
      <c r="E991">
        <v>514.38518999999997</v>
      </c>
      <c r="F991">
        <v>178.47774999999999</v>
      </c>
      <c r="G991">
        <v>-741.96772999999996</v>
      </c>
      <c r="H991">
        <v>0.55123060000000002</v>
      </c>
    </row>
    <row r="992" spans="2:8" x14ac:dyDescent="0.25">
      <c r="B992">
        <v>74400</v>
      </c>
      <c r="C992">
        <v>-9.0017151000000002</v>
      </c>
      <c r="D992">
        <v>543.14793999999995</v>
      </c>
      <c r="E992">
        <v>534.14622999999995</v>
      </c>
      <c r="F992">
        <v>182.39727999999999</v>
      </c>
      <c r="G992">
        <v>-213.86857000000001</v>
      </c>
      <c r="H992">
        <v>0.55160147999999998</v>
      </c>
    </row>
    <row r="993" spans="2:8" x14ac:dyDescent="0.25">
      <c r="B993">
        <v>74500</v>
      </c>
      <c r="C993">
        <v>-13.047409</v>
      </c>
      <c r="D993">
        <v>549.74648000000002</v>
      </c>
      <c r="E993">
        <v>536.69907999999998</v>
      </c>
      <c r="F993">
        <v>184.61317</v>
      </c>
      <c r="G993">
        <v>1130.6357</v>
      </c>
      <c r="H993">
        <v>0.55196546999999996</v>
      </c>
    </row>
    <row r="994" spans="2:8" x14ac:dyDescent="0.25">
      <c r="B994">
        <v>74600</v>
      </c>
      <c r="C994">
        <v>5.0395859999999999</v>
      </c>
      <c r="D994">
        <v>532.69709</v>
      </c>
      <c r="E994">
        <v>537.73667</v>
      </c>
      <c r="F994">
        <v>178.88772</v>
      </c>
      <c r="G994">
        <v>-507.93651999999997</v>
      </c>
      <c r="H994">
        <v>0.55231998000000004</v>
      </c>
    </row>
    <row r="995" spans="2:8" x14ac:dyDescent="0.25">
      <c r="B995">
        <v>74700</v>
      </c>
      <c r="C995">
        <v>-0.87407623000000001</v>
      </c>
      <c r="D995">
        <v>540.98078999999996</v>
      </c>
      <c r="E995">
        <v>540.10672</v>
      </c>
      <c r="F995">
        <v>181.66951</v>
      </c>
      <c r="G995">
        <v>-975.26808000000005</v>
      </c>
      <c r="H995">
        <v>0.55266764999999995</v>
      </c>
    </row>
    <row r="996" spans="2:8" x14ac:dyDescent="0.25">
      <c r="B996">
        <v>74800</v>
      </c>
      <c r="C996">
        <v>-10.797472000000001</v>
      </c>
      <c r="D996">
        <v>537.16927999999996</v>
      </c>
      <c r="E996">
        <v>526.37180999999998</v>
      </c>
      <c r="F996">
        <v>180.38955000000001</v>
      </c>
      <c r="G996">
        <v>412.15397999999999</v>
      </c>
      <c r="H996">
        <v>0.55301593999999998</v>
      </c>
    </row>
    <row r="997" spans="2:8" x14ac:dyDescent="0.25">
      <c r="B997">
        <v>74900</v>
      </c>
      <c r="C997">
        <v>-26.799309000000001</v>
      </c>
      <c r="D997">
        <v>535.34726000000001</v>
      </c>
      <c r="E997">
        <v>508.54795000000001</v>
      </c>
      <c r="F997">
        <v>179.77769000000001</v>
      </c>
      <c r="G997">
        <v>26.150289999999998</v>
      </c>
      <c r="H997">
        <v>0.55336649000000004</v>
      </c>
    </row>
    <row r="998" spans="2:8" x14ac:dyDescent="0.25">
      <c r="B998">
        <v>75000</v>
      </c>
      <c r="C998">
        <v>-11.144513999999999</v>
      </c>
      <c r="D998">
        <v>519.02067</v>
      </c>
      <c r="E998">
        <v>507.87615</v>
      </c>
      <c r="F998">
        <v>174.29497000000001</v>
      </c>
      <c r="G998">
        <v>-519.27336000000003</v>
      </c>
      <c r="H998">
        <v>0.55372555999999995</v>
      </c>
    </row>
    <row r="999" spans="2:8" x14ac:dyDescent="0.25">
      <c r="B999">
        <v>75100</v>
      </c>
      <c r="C999">
        <v>-10.671125</v>
      </c>
      <c r="D999">
        <v>551.39714000000004</v>
      </c>
      <c r="E999">
        <v>540.72601999999995</v>
      </c>
      <c r="F999">
        <v>185.16748000000001</v>
      </c>
      <c r="G999">
        <v>-357.36583999999999</v>
      </c>
      <c r="H999">
        <v>0.55408422999999996</v>
      </c>
    </row>
    <row r="1000" spans="2:8" x14ac:dyDescent="0.25">
      <c r="B1000">
        <v>75200</v>
      </c>
      <c r="C1000">
        <v>-5.4095852999999998</v>
      </c>
      <c r="D1000">
        <v>556.91849000000002</v>
      </c>
      <c r="E1000">
        <v>551.50891000000001</v>
      </c>
      <c r="F1000">
        <v>187.02162999999999</v>
      </c>
      <c r="G1000">
        <v>1010.7844</v>
      </c>
      <c r="H1000">
        <v>0.55444146000000005</v>
      </c>
    </row>
    <row r="1001" spans="2:8" x14ac:dyDescent="0.25">
      <c r="B1001">
        <v>75300</v>
      </c>
      <c r="C1001">
        <v>-16.354883999999998</v>
      </c>
      <c r="D1001">
        <v>557.23536000000001</v>
      </c>
      <c r="E1001">
        <v>540.88048000000003</v>
      </c>
      <c r="F1001">
        <v>187.12804</v>
      </c>
      <c r="G1001">
        <v>-483.68405999999999</v>
      </c>
      <c r="H1001">
        <v>0.55479086</v>
      </c>
    </row>
    <row r="1002" spans="2:8" x14ac:dyDescent="0.25">
      <c r="B1002">
        <v>75400</v>
      </c>
      <c r="C1002">
        <v>-32.317846000000003</v>
      </c>
      <c r="D1002">
        <v>554.98283000000004</v>
      </c>
      <c r="E1002">
        <v>522.66498999999999</v>
      </c>
      <c r="F1002">
        <v>186.37161</v>
      </c>
      <c r="G1002">
        <v>-643.77545999999995</v>
      </c>
      <c r="H1002">
        <v>0.55513937999999996</v>
      </c>
    </row>
    <row r="1003" spans="2:8" x14ac:dyDescent="0.25">
      <c r="B1003">
        <v>75500</v>
      </c>
      <c r="C1003">
        <v>-28.951364999999999</v>
      </c>
      <c r="D1003">
        <v>542.28106000000002</v>
      </c>
      <c r="E1003">
        <v>513.32969000000003</v>
      </c>
      <c r="F1003">
        <v>182.10615999999999</v>
      </c>
      <c r="G1003">
        <v>225.53953000000001</v>
      </c>
      <c r="H1003">
        <v>0.55549444999999997</v>
      </c>
    </row>
    <row r="1004" spans="2:8" x14ac:dyDescent="0.25">
      <c r="B1004">
        <v>75600</v>
      </c>
      <c r="C1004">
        <v>-23.110334999999999</v>
      </c>
      <c r="D1004">
        <v>540.26378</v>
      </c>
      <c r="E1004">
        <v>517.15345000000002</v>
      </c>
      <c r="F1004">
        <v>181.42873</v>
      </c>
      <c r="G1004">
        <v>-305.69495000000001</v>
      </c>
      <c r="H1004">
        <v>0.55585359000000001</v>
      </c>
    </row>
    <row r="1005" spans="2:8" x14ac:dyDescent="0.25">
      <c r="B1005">
        <v>75700</v>
      </c>
      <c r="C1005">
        <v>-9.3037290000000006</v>
      </c>
      <c r="D1005">
        <v>536.45441000000005</v>
      </c>
      <c r="E1005">
        <v>527.15067999999997</v>
      </c>
      <c r="F1005">
        <v>180.14948999999999</v>
      </c>
      <c r="G1005">
        <v>821.80805999999995</v>
      </c>
      <c r="H1005">
        <v>0.55620656999999996</v>
      </c>
    </row>
    <row r="1006" spans="2:8" x14ac:dyDescent="0.25">
      <c r="B1006">
        <v>75800</v>
      </c>
      <c r="C1006">
        <v>3.5909612000000002</v>
      </c>
      <c r="D1006">
        <v>537.93367999999998</v>
      </c>
      <c r="E1006">
        <v>541.52463999999998</v>
      </c>
      <c r="F1006">
        <v>180.64625000000001</v>
      </c>
      <c r="G1006">
        <v>-55.258643999999997</v>
      </c>
      <c r="H1006">
        <v>0.55655253000000005</v>
      </c>
    </row>
    <row r="1007" spans="2:8" x14ac:dyDescent="0.25">
      <c r="B1007">
        <v>75900</v>
      </c>
      <c r="C1007">
        <v>-2.5040814</v>
      </c>
      <c r="D1007">
        <v>543.93470000000002</v>
      </c>
      <c r="E1007">
        <v>541.43061999999998</v>
      </c>
      <c r="F1007">
        <v>182.66148000000001</v>
      </c>
      <c r="G1007">
        <v>-1144.3547000000001</v>
      </c>
      <c r="H1007">
        <v>0.55689911000000003</v>
      </c>
    </row>
    <row r="1008" spans="2:8" x14ac:dyDescent="0.25">
      <c r="B1008">
        <v>76000</v>
      </c>
      <c r="C1008">
        <v>-22.82274</v>
      </c>
      <c r="D1008">
        <v>522.78493000000003</v>
      </c>
      <c r="E1008">
        <v>499.96219000000002</v>
      </c>
      <c r="F1008">
        <v>175.55906999999999</v>
      </c>
      <c r="G1008">
        <v>7.401732</v>
      </c>
      <c r="H1008">
        <v>0.55726061000000005</v>
      </c>
    </row>
    <row r="1009" spans="2:8" x14ac:dyDescent="0.25">
      <c r="B1009">
        <v>76100</v>
      </c>
      <c r="C1009">
        <v>-16.289010000000001</v>
      </c>
      <c r="D1009">
        <v>516.78728000000001</v>
      </c>
      <c r="E1009">
        <v>500.49826999999999</v>
      </c>
      <c r="F1009">
        <v>173.54497000000001</v>
      </c>
      <c r="G1009">
        <v>10.798295</v>
      </c>
      <c r="H1009">
        <v>0.55762347999999995</v>
      </c>
    </row>
    <row r="1010" spans="2:8" x14ac:dyDescent="0.25">
      <c r="B1010">
        <v>76200</v>
      </c>
      <c r="C1010">
        <v>-1.4725566000000001</v>
      </c>
      <c r="D1010">
        <v>526.60455000000002</v>
      </c>
      <c r="E1010">
        <v>525.13198999999997</v>
      </c>
      <c r="F1010">
        <v>176.84174999999999</v>
      </c>
      <c r="G1010">
        <v>195.53137000000001</v>
      </c>
      <c r="H1010">
        <v>0.55799003000000003</v>
      </c>
    </row>
    <row r="1011" spans="2:8" x14ac:dyDescent="0.25">
      <c r="B1011">
        <v>76300</v>
      </c>
      <c r="C1011">
        <v>-17.334508</v>
      </c>
      <c r="D1011">
        <v>557.81262000000004</v>
      </c>
      <c r="E1011">
        <v>540.47811000000002</v>
      </c>
      <c r="F1011">
        <v>187.3219</v>
      </c>
      <c r="G1011">
        <v>-975.67282</v>
      </c>
      <c r="H1011">
        <v>0.55835774999999999</v>
      </c>
    </row>
    <row r="1012" spans="2:8" x14ac:dyDescent="0.25">
      <c r="B1012">
        <v>76400</v>
      </c>
      <c r="C1012">
        <v>-12.121937000000001</v>
      </c>
      <c r="D1012">
        <v>543.75178000000005</v>
      </c>
      <c r="E1012">
        <v>531.62985000000003</v>
      </c>
      <c r="F1012">
        <v>182.60006000000001</v>
      </c>
      <c r="G1012">
        <v>1316.6344999999999</v>
      </c>
      <c r="H1012">
        <v>0.55873006000000003</v>
      </c>
    </row>
    <row r="1013" spans="2:8" x14ac:dyDescent="0.25">
      <c r="B1013">
        <v>76500</v>
      </c>
      <c r="C1013">
        <v>-10.325357</v>
      </c>
      <c r="D1013">
        <v>524.69275000000005</v>
      </c>
      <c r="E1013">
        <v>514.36739</v>
      </c>
      <c r="F1013">
        <v>176.19973999999999</v>
      </c>
      <c r="G1013">
        <v>1129.5998</v>
      </c>
      <c r="H1013">
        <v>0.55909560000000003</v>
      </c>
    </row>
    <row r="1014" spans="2:8" x14ac:dyDescent="0.25">
      <c r="B1014">
        <v>76600</v>
      </c>
      <c r="C1014">
        <v>-27.041091999999999</v>
      </c>
      <c r="D1014">
        <v>523.65724</v>
      </c>
      <c r="E1014">
        <v>496.61615</v>
      </c>
      <c r="F1014">
        <v>175.85201000000001</v>
      </c>
      <c r="G1014">
        <v>-2982.6428999999998</v>
      </c>
      <c r="H1014">
        <v>0.55945043000000005</v>
      </c>
    </row>
    <row r="1015" spans="2:8" x14ac:dyDescent="0.25">
      <c r="B1015">
        <v>76700</v>
      </c>
      <c r="C1015">
        <v>-47.791229000000001</v>
      </c>
      <c r="D1015">
        <v>511.89953000000003</v>
      </c>
      <c r="E1015">
        <v>464.10829999999999</v>
      </c>
      <c r="F1015">
        <v>171.90359000000001</v>
      </c>
      <c r="G1015">
        <v>2336.4868999999999</v>
      </c>
      <c r="H1015">
        <v>0.55978762999999998</v>
      </c>
    </row>
    <row r="1016" spans="2:8" x14ac:dyDescent="0.25">
      <c r="B1016">
        <v>76800</v>
      </c>
      <c r="C1016">
        <v>-33.145930999999997</v>
      </c>
      <c r="D1016">
        <v>515.87456999999995</v>
      </c>
      <c r="E1016">
        <v>482.72863999999998</v>
      </c>
      <c r="F1016">
        <v>173.23847000000001</v>
      </c>
      <c r="G1016">
        <v>1303.1503</v>
      </c>
      <c r="H1016">
        <v>0.56010548999999998</v>
      </c>
    </row>
    <row r="1017" spans="2:8" x14ac:dyDescent="0.25">
      <c r="B1017">
        <v>76900</v>
      </c>
      <c r="C1017">
        <v>-8.5964041000000009</v>
      </c>
      <c r="D1017">
        <v>522.25572999999997</v>
      </c>
      <c r="E1017">
        <v>513.65932999999995</v>
      </c>
      <c r="F1017">
        <v>175.38136</v>
      </c>
      <c r="G1017">
        <v>-1993.1468</v>
      </c>
      <c r="H1017">
        <v>0.56040385999999998</v>
      </c>
    </row>
    <row r="1018" spans="2:8" x14ac:dyDescent="0.25">
      <c r="B1018">
        <v>77000</v>
      </c>
      <c r="C1018">
        <v>13.704319</v>
      </c>
      <c r="D1018">
        <v>518.42028000000005</v>
      </c>
      <c r="E1018">
        <v>532.12459999999999</v>
      </c>
      <c r="F1018">
        <v>174.09334999999999</v>
      </c>
      <c r="G1018">
        <v>1949.4293</v>
      </c>
      <c r="H1018">
        <v>0.56068578999999996</v>
      </c>
    </row>
    <row r="1019" spans="2:8" x14ac:dyDescent="0.25">
      <c r="B1019">
        <v>77100</v>
      </c>
      <c r="C1019">
        <v>5.2998735999999997</v>
      </c>
      <c r="D1019">
        <v>535.03459999999995</v>
      </c>
      <c r="E1019">
        <v>540.33447999999999</v>
      </c>
      <c r="F1019">
        <v>179.67268999999999</v>
      </c>
      <c r="G1019">
        <v>-297.21134000000001</v>
      </c>
      <c r="H1019">
        <v>0.56094988999999995</v>
      </c>
    </row>
    <row r="1020" spans="2:8" x14ac:dyDescent="0.25">
      <c r="B1020">
        <v>77200</v>
      </c>
      <c r="C1020">
        <v>-1.8309534999999999</v>
      </c>
      <c r="D1020">
        <v>533.61693000000002</v>
      </c>
      <c r="E1020">
        <v>531.78598</v>
      </c>
      <c r="F1020">
        <v>179.19662</v>
      </c>
      <c r="G1020">
        <v>2192.9501</v>
      </c>
      <c r="H1020">
        <v>0.56119057999999999</v>
      </c>
    </row>
    <row r="1021" spans="2:8" x14ac:dyDescent="0.25">
      <c r="B1021">
        <v>77300</v>
      </c>
      <c r="C1021">
        <v>-2.398879</v>
      </c>
      <c r="D1021">
        <v>508.07828999999998</v>
      </c>
      <c r="E1021">
        <v>505.67941000000002</v>
      </c>
      <c r="F1021">
        <v>170.62036000000001</v>
      </c>
      <c r="G1021">
        <v>335.44866000000002</v>
      </c>
      <c r="H1021">
        <v>0.56139322999999997</v>
      </c>
    </row>
    <row r="1022" spans="2:8" x14ac:dyDescent="0.25">
      <c r="B1022">
        <v>77400</v>
      </c>
      <c r="C1022">
        <v>-9.9532270999999994</v>
      </c>
      <c r="D1022">
        <v>509.43853000000001</v>
      </c>
      <c r="E1022">
        <v>499.4853</v>
      </c>
      <c r="F1022">
        <v>171.07714999999999</v>
      </c>
      <c r="G1022">
        <v>-1219.6838</v>
      </c>
      <c r="H1022">
        <v>0.56155816000000003</v>
      </c>
    </row>
    <row r="1023" spans="2:8" x14ac:dyDescent="0.25">
      <c r="B1023">
        <v>77500</v>
      </c>
      <c r="C1023">
        <v>-14.960736000000001</v>
      </c>
      <c r="D1023">
        <v>549.86431000000005</v>
      </c>
      <c r="E1023">
        <v>534.90356999999995</v>
      </c>
      <c r="F1023">
        <v>184.65272999999999</v>
      </c>
      <c r="G1023">
        <v>1871.8922</v>
      </c>
      <c r="H1023">
        <v>0.56170008000000005</v>
      </c>
    </row>
    <row r="1024" spans="2:8" x14ac:dyDescent="0.25">
      <c r="B1024">
        <v>77600</v>
      </c>
      <c r="C1024">
        <v>-6.7643570999999998</v>
      </c>
      <c r="D1024">
        <v>551.63027</v>
      </c>
      <c r="E1024">
        <v>544.86590999999999</v>
      </c>
      <c r="F1024">
        <v>185.24576999999999</v>
      </c>
      <c r="G1024">
        <v>-477.84053</v>
      </c>
      <c r="H1024">
        <v>0.56181526000000004</v>
      </c>
    </row>
    <row r="1025" spans="2:8" x14ac:dyDescent="0.25">
      <c r="B1025">
        <v>77700</v>
      </c>
      <c r="C1025">
        <v>-2.4014527000000001</v>
      </c>
      <c r="D1025">
        <v>532.76732000000004</v>
      </c>
      <c r="E1025">
        <v>530.36586999999997</v>
      </c>
      <c r="F1025">
        <v>178.91130999999999</v>
      </c>
      <c r="G1025">
        <v>946.56371000000001</v>
      </c>
      <c r="H1025">
        <v>0.56189095</v>
      </c>
    </row>
    <row r="1026" spans="2:8" x14ac:dyDescent="0.25">
      <c r="B1026">
        <v>77800</v>
      </c>
      <c r="C1026">
        <v>-17.664531</v>
      </c>
      <c r="D1026">
        <v>531.78846999999996</v>
      </c>
      <c r="E1026">
        <v>514.12393999999995</v>
      </c>
      <c r="F1026">
        <v>178.58259000000001</v>
      </c>
      <c r="G1026">
        <v>-253.82082</v>
      </c>
      <c r="H1026">
        <v>0.56192458000000001</v>
      </c>
    </row>
    <row r="1027" spans="2:8" x14ac:dyDescent="0.25">
      <c r="B1027">
        <v>77900</v>
      </c>
      <c r="C1027">
        <v>-17.940176999999998</v>
      </c>
      <c r="D1027">
        <v>526.40918999999997</v>
      </c>
      <c r="E1027">
        <v>508.46901000000003</v>
      </c>
      <c r="F1027">
        <v>176.77615</v>
      </c>
      <c r="G1027">
        <v>434.24846000000002</v>
      </c>
      <c r="H1027">
        <v>0.56193062000000005</v>
      </c>
    </row>
    <row r="1028" spans="2:8" x14ac:dyDescent="0.25">
      <c r="B1028">
        <v>78000</v>
      </c>
      <c r="C1028">
        <v>-6.3848485999999998</v>
      </c>
      <c r="D1028">
        <v>536.41209000000003</v>
      </c>
      <c r="E1028">
        <v>530.02724000000001</v>
      </c>
      <c r="F1028">
        <v>180.13526999999999</v>
      </c>
      <c r="G1028">
        <v>145.84634</v>
      </c>
      <c r="H1028">
        <v>0.56190903000000003</v>
      </c>
    </row>
    <row r="1029" spans="2:8" x14ac:dyDescent="0.25">
      <c r="B1029">
        <v>78100</v>
      </c>
      <c r="C1029">
        <v>-5.8209941000000001</v>
      </c>
      <c r="D1029">
        <v>568.50864000000001</v>
      </c>
      <c r="E1029">
        <v>562.68763999999999</v>
      </c>
      <c r="F1029">
        <v>190.91378</v>
      </c>
      <c r="G1029">
        <v>-637.30019000000004</v>
      </c>
      <c r="H1029">
        <v>0.56184568999999995</v>
      </c>
    </row>
    <row r="1030" spans="2:8" x14ac:dyDescent="0.25">
      <c r="B1030">
        <v>78200</v>
      </c>
      <c r="C1030">
        <v>3.5532062</v>
      </c>
      <c r="D1030">
        <v>534.27224999999999</v>
      </c>
      <c r="E1030">
        <v>537.82545000000005</v>
      </c>
      <c r="F1030">
        <v>179.41668000000001</v>
      </c>
      <c r="G1030">
        <v>1740.9478999999999</v>
      </c>
      <c r="H1030">
        <v>0.56174877999999995</v>
      </c>
    </row>
    <row r="1031" spans="2:8" x14ac:dyDescent="0.25">
      <c r="B1031">
        <v>78300</v>
      </c>
      <c r="C1031">
        <v>-26.324780000000001</v>
      </c>
      <c r="D1031">
        <v>544.12919999999997</v>
      </c>
      <c r="E1031">
        <v>517.80442000000005</v>
      </c>
      <c r="F1031">
        <v>182.7268</v>
      </c>
      <c r="G1031">
        <v>-201.02346</v>
      </c>
      <c r="H1031">
        <v>0.56160135</v>
      </c>
    </row>
    <row r="1032" spans="2:8" x14ac:dyDescent="0.25">
      <c r="B1032">
        <v>78400</v>
      </c>
      <c r="C1032">
        <v>-24.464597000000001</v>
      </c>
      <c r="D1032">
        <v>532.42890999999997</v>
      </c>
      <c r="E1032">
        <v>507.96431000000001</v>
      </c>
      <c r="F1032">
        <v>178.79766000000001</v>
      </c>
      <c r="G1032">
        <v>59.139997999999999</v>
      </c>
      <c r="H1032">
        <v>0.56143951000000003</v>
      </c>
    </row>
    <row r="1033" spans="2:8" x14ac:dyDescent="0.25">
      <c r="B1033">
        <v>78500</v>
      </c>
      <c r="C1033">
        <v>-16.984635999999998</v>
      </c>
      <c r="D1033">
        <v>532.40410999999995</v>
      </c>
      <c r="E1033">
        <v>515.41947000000005</v>
      </c>
      <c r="F1033">
        <v>178.78934000000001</v>
      </c>
      <c r="G1033">
        <v>1594.0643</v>
      </c>
      <c r="H1033">
        <v>0.56126913</v>
      </c>
    </row>
    <row r="1034" spans="2:8" x14ac:dyDescent="0.25">
      <c r="B1034">
        <v>78600</v>
      </c>
      <c r="C1034">
        <v>-18.891472</v>
      </c>
      <c r="D1034">
        <v>572.73197000000005</v>
      </c>
      <c r="E1034">
        <v>553.84050000000002</v>
      </c>
      <c r="F1034">
        <v>192.33204000000001</v>
      </c>
      <c r="G1034">
        <v>-1471.6475</v>
      </c>
      <c r="H1034">
        <v>0.56108216</v>
      </c>
    </row>
    <row r="1035" spans="2:8" x14ac:dyDescent="0.25">
      <c r="B1035">
        <v>78700</v>
      </c>
      <c r="C1035">
        <v>-9.3003537999999999</v>
      </c>
      <c r="D1035">
        <v>559.23314000000005</v>
      </c>
      <c r="E1035">
        <v>549.93278999999995</v>
      </c>
      <c r="F1035">
        <v>187.79893000000001</v>
      </c>
      <c r="G1035">
        <v>1326.0064</v>
      </c>
      <c r="H1035">
        <v>0.56088685999999999</v>
      </c>
    </row>
    <row r="1036" spans="2:8" x14ac:dyDescent="0.25">
      <c r="B1036">
        <v>78800</v>
      </c>
      <c r="C1036">
        <v>-8.8638949</v>
      </c>
      <c r="D1036">
        <v>540.04693999999995</v>
      </c>
      <c r="E1036">
        <v>531.18304999999998</v>
      </c>
      <c r="F1036">
        <v>181.35590999999999</v>
      </c>
      <c r="G1036">
        <v>-207.79265000000001</v>
      </c>
      <c r="H1036">
        <v>0.56067102999999996</v>
      </c>
    </row>
    <row r="1037" spans="2:8" x14ac:dyDescent="0.25">
      <c r="B1037">
        <v>78900</v>
      </c>
      <c r="C1037">
        <v>-18.329767</v>
      </c>
      <c r="D1037">
        <v>541.38584000000003</v>
      </c>
      <c r="E1037">
        <v>523.05606999999998</v>
      </c>
      <c r="F1037">
        <v>181.80553</v>
      </c>
      <c r="G1037">
        <v>-940.84127000000001</v>
      </c>
      <c r="H1037">
        <v>0.56042862000000004</v>
      </c>
    </row>
    <row r="1038" spans="2:8" x14ac:dyDescent="0.25">
      <c r="B1038">
        <v>79000</v>
      </c>
      <c r="C1038">
        <v>-18.478048000000001</v>
      </c>
      <c r="D1038">
        <v>538.11054999999999</v>
      </c>
      <c r="E1038">
        <v>519.63250000000005</v>
      </c>
      <c r="F1038">
        <v>180.70563999999999</v>
      </c>
      <c r="G1038">
        <v>2215.8020999999999</v>
      </c>
      <c r="H1038">
        <v>0.56016734999999995</v>
      </c>
    </row>
    <row r="1039" spans="2:8" x14ac:dyDescent="0.25">
      <c r="B1039">
        <v>79100</v>
      </c>
      <c r="C1039">
        <v>-13.154821</v>
      </c>
      <c r="D1039">
        <v>511.80520999999999</v>
      </c>
      <c r="E1039">
        <v>498.65039000000002</v>
      </c>
      <c r="F1039">
        <v>171.87191000000001</v>
      </c>
      <c r="G1039">
        <v>-914.97483999999997</v>
      </c>
      <c r="H1039">
        <v>0.55991431999999997</v>
      </c>
    </row>
    <row r="1040" spans="2:8" x14ac:dyDescent="0.25">
      <c r="B1040">
        <v>79200</v>
      </c>
      <c r="C1040">
        <v>-44.155394000000001</v>
      </c>
      <c r="D1040">
        <v>512.09491000000003</v>
      </c>
      <c r="E1040">
        <v>467.93950999999998</v>
      </c>
      <c r="F1040">
        <v>171.9692</v>
      </c>
      <c r="G1040">
        <v>-496.75227999999998</v>
      </c>
      <c r="H1040">
        <v>0.55966170000000004</v>
      </c>
    </row>
    <row r="1041" spans="2:8" x14ac:dyDescent="0.25">
      <c r="B1041">
        <v>79300</v>
      </c>
      <c r="C1041">
        <v>-27.883393999999999</v>
      </c>
      <c r="D1041">
        <v>511.75099999999998</v>
      </c>
      <c r="E1041">
        <v>483.86761000000001</v>
      </c>
      <c r="F1041">
        <v>171.85371000000001</v>
      </c>
      <c r="G1041">
        <v>1627.249</v>
      </c>
      <c r="H1041">
        <v>0.55941700999999999</v>
      </c>
    </row>
    <row r="1042" spans="2:8" x14ac:dyDescent="0.25">
      <c r="B1042">
        <v>79400</v>
      </c>
      <c r="C1042">
        <v>-12.921652</v>
      </c>
      <c r="D1042">
        <v>521.92660000000001</v>
      </c>
      <c r="E1042">
        <v>509.00495000000001</v>
      </c>
      <c r="F1042">
        <v>175.27082999999999</v>
      </c>
      <c r="G1042">
        <v>-1614.8308999999999</v>
      </c>
      <c r="H1042">
        <v>0.55917654000000006</v>
      </c>
    </row>
    <row r="1043" spans="2:8" x14ac:dyDescent="0.25">
      <c r="B1043">
        <v>79500</v>
      </c>
      <c r="C1043">
        <v>-8.8824950999999999</v>
      </c>
      <c r="D1043">
        <v>530.50124000000005</v>
      </c>
      <c r="E1043">
        <v>521.61874999999998</v>
      </c>
      <c r="F1043">
        <v>178.15031999999999</v>
      </c>
      <c r="G1043">
        <v>1061.2093</v>
      </c>
      <c r="H1043">
        <v>0.55893225999999996</v>
      </c>
    </row>
    <row r="1044" spans="2:8" x14ac:dyDescent="0.25">
      <c r="B1044">
        <v>79600</v>
      </c>
      <c r="C1044">
        <v>3.2065896</v>
      </c>
      <c r="D1044">
        <v>538.11153999999999</v>
      </c>
      <c r="E1044">
        <v>541.31813</v>
      </c>
      <c r="F1044">
        <v>180.70598000000001</v>
      </c>
      <c r="G1044">
        <v>227.23954000000001</v>
      </c>
      <c r="H1044">
        <v>0.55866322000000002</v>
      </c>
    </row>
    <row r="1045" spans="2:8" x14ac:dyDescent="0.25">
      <c r="B1045">
        <v>79700</v>
      </c>
      <c r="C1045">
        <v>13.222486999999999</v>
      </c>
      <c r="D1045">
        <v>539.84340999999995</v>
      </c>
      <c r="E1045">
        <v>553.06590000000006</v>
      </c>
      <c r="F1045">
        <v>181.28756000000001</v>
      </c>
      <c r="G1045">
        <v>208.77924999999999</v>
      </c>
      <c r="H1045">
        <v>0.55836014</v>
      </c>
    </row>
    <row r="1046" spans="2:8" x14ac:dyDescent="0.25">
      <c r="B1046">
        <v>79800</v>
      </c>
      <c r="C1046">
        <v>-12.411246999999999</v>
      </c>
      <c r="D1046">
        <v>552.58867999999995</v>
      </c>
      <c r="E1046">
        <v>540.17742999999996</v>
      </c>
      <c r="F1046">
        <v>185.56762000000001</v>
      </c>
      <c r="G1046">
        <v>-271.73259000000002</v>
      </c>
      <c r="H1046">
        <v>0.55803751999999995</v>
      </c>
    </row>
    <row r="1047" spans="2:8" x14ac:dyDescent="0.25">
      <c r="B1047">
        <v>79900</v>
      </c>
      <c r="C1047">
        <v>-18.816946999999999</v>
      </c>
      <c r="D1047">
        <v>525.91988000000003</v>
      </c>
      <c r="E1047">
        <v>507.10293000000001</v>
      </c>
      <c r="F1047">
        <v>176.61183</v>
      </c>
      <c r="G1047">
        <v>447.97591999999997</v>
      </c>
      <c r="H1047">
        <v>0.55771000000000004</v>
      </c>
    </row>
    <row r="1048" spans="2:8" x14ac:dyDescent="0.25">
      <c r="B1048">
        <v>80000</v>
      </c>
      <c r="C1048">
        <v>-2.8807521999999999</v>
      </c>
      <c r="D1048">
        <v>515.52603999999997</v>
      </c>
      <c r="E1048">
        <v>512.64529000000005</v>
      </c>
      <c r="F1048">
        <v>173.12142</v>
      </c>
      <c r="G1048">
        <v>1083.9554000000001</v>
      </c>
      <c r="H1048">
        <v>0.55736224000000001</v>
      </c>
    </row>
    <row r="1049" spans="2:8" x14ac:dyDescent="0.25">
      <c r="B1049">
        <v>80100</v>
      </c>
      <c r="C1049">
        <v>-12.80541</v>
      </c>
      <c r="D1049">
        <v>545.60244999999998</v>
      </c>
      <c r="E1049">
        <v>532.79705000000001</v>
      </c>
      <c r="F1049">
        <v>183.22154</v>
      </c>
      <c r="G1049">
        <v>-871.52793999999994</v>
      </c>
      <c r="H1049">
        <v>0.55699308000000003</v>
      </c>
    </row>
    <row r="1050" spans="2:8" x14ac:dyDescent="0.25">
      <c r="B1050">
        <v>80200</v>
      </c>
      <c r="C1050">
        <v>-9.7460114999999998</v>
      </c>
      <c r="D1050">
        <v>547.97360000000003</v>
      </c>
      <c r="E1050">
        <v>538.22758999999996</v>
      </c>
      <c r="F1050">
        <v>184.01781</v>
      </c>
      <c r="G1050">
        <v>312.75002999999998</v>
      </c>
      <c r="H1050">
        <v>0.55661625000000003</v>
      </c>
    </row>
    <row r="1051" spans="2:8" x14ac:dyDescent="0.25">
      <c r="B1051">
        <v>80300</v>
      </c>
      <c r="C1051">
        <v>-18.315518999999998</v>
      </c>
      <c r="D1051">
        <v>549.67079000000001</v>
      </c>
      <c r="E1051">
        <v>531.35527000000002</v>
      </c>
      <c r="F1051">
        <v>184.58775</v>
      </c>
      <c r="G1051">
        <v>586.04697999999996</v>
      </c>
      <c r="H1051">
        <v>0.55623456000000004</v>
      </c>
    </row>
    <row r="1052" spans="2:8" x14ac:dyDescent="0.25">
      <c r="B1052">
        <v>80400</v>
      </c>
      <c r="C1052">
        <v>-11.477736999999999</v>
      </c>
      <c r="D1052">
        <v>534.54749000000004</v>
      </c>
      <c r="E1052">
        <v>523.06975</v>
      </c>
      <c r="F1052">
        <v>179.50910999999999</v>
      </c>
      <c r="G1052">
        <v>-531.59217999999998</v>
      </c>
      <c r="H1052">
        <v>0.55584407999999996</v>
      </c>
    </row>
    <row r="1053" spans="2:8" x14ac:dyDescent="0.25">
      <c r="B1053">
        <v>80500</v>
      </c>
      <c r="C1053">
        <v>-2.5031987999999998</v>
      </c>
      <c r="D1053">
        <v>526.67022999999995</v>
      </c>
      <c r="E1053">
        <v>524.16702999999995</v>
      </c>
      <c r="F1053">
        <v>176.86381</v>
      </c>
      <c r="G1053">
        <v>-137.74467000000001</v>
      </c>
      <c r="H1053">
        <v>0.55544864999999999</v>
      </c>
    </row>
    <row r="1054" spans="2:8" x14ac:dyDescent="0.25">
      <c r="B1054">
        <v>80600</v>
      </c>
      <c r="C1054">
        <v>-7.7423313</v>
      </c>
      <c r="D1054">
        <v>538.48486000000003</v>
      </c>
      <c r="E1054">
        <v>530.74252000000001</v>
      </c>
      <c r="F1054">
        <v>180.83134000000001</v>
      </c>
      <c r="G1054">
        <v>226.54384999999999</v>
      </c>
      <c r="H1054">
        <v>0.55505691999999995</v>
      </c>
    </row>
    <row r="1055" spans="2:8" x14ac:dyDescent="0.25">
      <c r="B1055">
        <v>80700</v>
      </c>
      <c r="C1055">
        <v>15.956842</v>
      </c>
      <c r="D1055">
        <v>524.17890999999997</v>
      </c>
      <c r="E1055">
        <v>540.13575000000003</v>
      </c>
      <c r="F1055">
        <v>176.02718999999999</v>
      </c>
      <c r="G1055">
        <v>931.13332000000003</v>
      </c>
      <c r="H1055">
        <v>0.55466170000000004</v>
      </c>
    </row>
    <row r="1056" spans="2:8" x14ac:dyDescent="0.25">
      <c r="B1056">
        <v>80800</v>
      </c>
      <c r="C1056">
        <v>23.918316000000001</v>
      </c>
      <c r="D1056">
        <v>527.76418000000001</v>
      </c>
      <c r="E1056">
        <v>551.68249000000003</v>
      </c>
      <c r="F1056">
        <v>177.23117999999999</v>
      </c>
      <c r="G1056">
        <v>-784.50617999999997</v>
      </c>
      <c r="H1056">
        <v>0.55424821999999996</v>
      </c>
    </row>
    <row r="1057" spans="2:8" x14ac:dyDescent="0.25">
      <c r="B1057">
        <v>80900</v>
      </c>
      <c r="C1057">
        <v>15.394871999999999</v>
      </c>
      <c r="D1057">
        <v>538.6848</v>
      </c>
      <c r="E1057">
        <v>554.07966999999996</v>
      </c>
      <c r="F1057">
        <v>180.89848000000001</v>
      </c>
      <c r="G1057">
        <v>622.4316</v>
      </c>
      <c r="H1057">
        <v>0.55382960999999997</v>
      </c>
    </row>
    <row r="1058" spans="2:8" x14ac:dyDescent="0.25">
      <c r="B1058">
        <v>81000</v>
      </c>
      <c r="C1058">
        <v>2.8847488000000001</v>
      </c>
      <c r="D1058">
        <v>523.71929</v>
      </c>
      <c r="E1058">
        <v>526.60404000000005</v>
      </c>
      <c r="F1058">
        <v>175.87284</v>
      </c>
      <c r="G1058">
        <v>696.47132999999997</v>
      </c>
      <c r="H1058">
        <v>0.55340498000000005</v>
      </c>
    </row>
    <row r="1059" spans="2:8" x14ac:dyDescent="0.25">
      <c r="B1059">
        <v>81100</v>
      </c>
      <c r="C1059">
        <v>-7.5889272999999999</v>
      </c>
      <c r="D1059">
        <v>520.23701000000005</v>
      </c>
      <c r="E1059">
        <v>512.64808000000005</v>
      </c>
      <c r="F1059">
        <v>174.70344</v>
      </c>
      <c r="G1059">
        <v>-1064.7465999999999</v>
      </c>
      <c r="H1059">
        <v>0.55297070000000004</v>
      </c>
    </row>
    <row r="1060" spans="2:8" x14ac:dyDescent="0.25">
      <c r="B1060">
        <v>81200</v>
      </c>
      <c r="C1060">
        <v>-2.7357507000000001</v>
      </c>
      <c r="D1060">
        <v>523.69117000000006</v>
      </c>
      <c r="E1060">
        <v>520.95542</v>
      </c>
      <c r="F1060">
        <v>175.86340000000001</v>
      </c>
      <c r="G1060">
        <v>-922.13954999999999</v>
      </c>
      <c r="H1060">
        <v>0.55254671</v>
      </c>
    </row>
    <row r="1061" spans="2:8" x14ac:dyDescent="0.25">
      <c r="B1061">
        <v>81300</v>
      </c>
      <c r="C1061">
        <v>10.717843999999999</v>
      </c>
      <c r="D1061">
        <v>546.72271999999998</v>
      </c>
      <c r="E1061">
        <v>557.44056999999998</v>
      </c>
      <c r="F1061">
        <v>183.59773999999999</v>
      </c>
      <c r="G1061">
        <v>1078.2764</v>
      </c>
      <c r="H1061">
        <v>0.55213451999999996</v>
      </c>
    </row>
    <row r="1062" spans="2:8" x14ac:dyDescent="0.25">
      <c r="B1062">
        <v>81400</v>
      </c>
      <c r="C1062">
        <v>12.572619</v>
      </c>
      <c r="D1062">
        <v>547.68006000000003</v>
      </c>
      <c r="E1062">
        <v>560.25268000000005</v>
      </c>
      <c r="F1062">
        <v>183.91923</v>
      </c>
      <c r="G1062">
        <v>659.48654999999997</v>
      </c>
      <c r="H1062">
        <v>0.55172118999999997</v>
      </c>
    </row>
    <row r="1063" spans="2:8" x14ac:dyDescent="0.25">
      <c r="B1063">
        <v>81500</v>
      </c>
      <c r="C1063">
        <v>14.863607</v>
      </c>
      <c r="D1063">
        <v>525.03349000000003</v>
      </c>
      <c r="E1063">
        <v>539.89710000000002</v>
      </c>
      <c r="F1063">
        <v>176.31416999999999</v>
      </c>
      <c r="G1063">
        <v>-646.83960999999999</v>
      </c>
      <c r="H1063">
        <v>0.55132700000000001</v>
      </c>
    </row>
    <row r="1064" spans="2:8" x14ac:dyDescent="0.25">
      <c r="B1064">
        <v>81600</v>
      </c>
      <c r="C1064">
        <v>11.226156</v>
      </c>
      <c r="D1064">
        <v>519.13535000000002</v>
      </c>
      <c r="E1064">
        <v>530.36149999999998</v>
      </c>
      <c r="F1064">
        <v>174.33348000000001</v>
      </c>
      <c r="G1064">
        <v>333.45078999999998</v>
      </c>
      <c r="H1064">
        <v>0.55093166000000005</v>
      </c>
    </row>
    <row r="1065" spans="2:8" x14ac:dyDescent="0.25">
      <c r="B1065">
        <v>81700</v>
      </c>
      <c r="C1065">
        <v>3.8930623</v>
      </c>
      <c r="D1065">
        <v>528.56448</v>
      </c>
      <c r="E1065">
        <v>532.45754999999997</v>
      </c>
      <c r="F1065">
        <v>177.49993000000001</v>
      </c>
      <c r="G1065">
        <v>88.881360999999998</v>
      </c>
      <c r="H1065">
        <v>0.55054040999999998</v>
      </c>
    </row>
    <row r="1066" spans="2:8" x14ac:dyDescent="0.25">
      <c r="B1066">
        <v>81800</v>
      </c>
      <c r="C1066">
        <v>16.081804999999999</v>
      </c>
      <c r="D1066">
        <v>541.30298000000005</v>
      </c>
      <c r="E1066">
        <v>557.38477999999998</v>
      </c>
      <c r="F1066">
        <v>181.77771000000001</v>
      </c>
      <c r="G1066">
        <v>708.72397000000001</v>
      </c>
      <c r="H1066">
        <v>0.55015968999999998</v>
      </c>
    </row>
    <row r="1067" spans="2:8" x14ac:dyDescent="0.25">
      <c r="B1067">
        <v>81900</v>
      </c>
      <c r="C1067">
        <v>13.871957999999999</v>
      </c>
      <c r="D1067">
        <v>568.19407000000001</v>
      </c>
      <c r="E1067">
        <v>582.06602999999996</v>
      </c>
      <c r="F1067">
        <v>190.80815000000001</v>
      </c>
      <c r="G1067">
        <v>64.727192000000002</v>
      </c>
      <c r="H1067">
        <v>0.54977682000000005</v>
      </c>
    </row>
    <row r="1068" spans="2:8" x14ac:dyDescent="0.25">
      <c r="B1068">
        <v>82000</v>
      </c>
      <c r="C1068">
        <v>-9.5220792999999997</v>
      </c>
      <c r="D1068">
        <v>564.50688000000002</v>
      </c>
      <c r="E1068">
        <v>554.98479999999995</v>
      </c>
      <c r="F1068">
        <v>189.56993</v>
      </c>
      <c r="G1068">
        <v>-67.192130000000006</v>
      </c>
      <c r="H1068">
        <v>0.54939059000000001</v>
      </c>
    </row>
    <row r="1069" spans="2:8" x14ac:dyDescent="0.25">
      <c r="B1069">
        <v>82100</v>
      </c>
      <c r="C1069">
        <v>-7.2038599000000003</v>
      </c>
      <c r="D1069">
        <v>540.53647000000001</v>
      </c>
      <c r="E1069">
        <v>533.33261000000005</v>
      </c>
      <c r="F1069">
        <v>181.52029999999999</v>
      </c>
      <c r="G1069">
        <v>368.93182999999999</v>
      </c>
      <c r="H1069">
        <v>0.54902578999999996</v>
      </c>
    </row>
    <row r="1070" spans="2:8" x14ac:dyDescent="0.25">
      <c r="B1070">
        <v>82200</v>
      </c>
      <c r="C1070">
        <v>-23.501818</v>
      </c>
      <c r="D1070">
        <v>547.44902000000002</v>
      </c>
      <c r="E1070">
        <v>523.94721000000004</v>
      </c>
      <c r="F1070">
        <v>183.84164000000001</v>
      </c>
      <c r="G1070">
        <v>-1964.6011000000001</v>
      </c>
      <c r="H1070">
        <v>0.54865998999999999</v>
      </c>
    </row>
    <row r="1071" spans="2:8" x14ac:dyDescent="0.25">
      <c r="B1071">
        <v>82300</v>
      </c>
      <c r="C1071">
        <v>-10.562689000000001</v>
      </c>
      <c r="D1071">
        <v>533.17439999999999</v>
      </c>
      <c r="E1071">
        <v>522.61171000000002</v>
      </c>
      <c r="F1071">
        <v>179.04801</v>
      </c>
      <c r="G1071">
        <v>1819.2029</v>
      </c>
      <c r="H1071">
        <v>0.54830345000000003</v>
      </c>
    </row>
    <row r="1072" spans="2:8" x14ac:dyDescent="0.25">
      <c r="B1072">
        <v>82400</v>
      </c>
      <c r="C1072">
        <v>-8.8864216999999996</v>
      </c>
      <c r="D1072">
        <v>553.93955000000005</v>
      </c>
      <c r="E1072">
        <v>545.05313000000001</v>
      </c>
      <c r="F1072">
        <v>186.02126000000001</v>
      </c>
      <c r="G1072">
        <v>-718.80940999999996</v>
      </c>
      <c r="H1072">
        <v>0.54794885999999998</v>
      </c>
    </row>
    <row r="1073" spans="2:8" x14ac:dyDescent="0.25">
      <c r="B1073">
        <v>82500</v>
      </c>
      <c r="C1073">
        <v>-10.122946000000001</v>
      </c>
      <c r="D1073">
        <v>576.32471999999996</v>
      </c>
      <c r="E1073">
        <v>566.20177999999999</v>
      </c>
      <c r="F1073">
        <v>193.53854000000001</v>
      </c>
      <c r="G1073">
        <v>-186.82356999999999</v>
      </c>
      <c r="H1073">
        <v>0.54760138999999997</v>
      </c>
    </row>
    <row r="1074" spans="2:8" x14ac:dyDescent="0.25">
      <c r="B1074">
        <v>82600</v>
      </c>
      <c r="C1074">
        <v>2.2495088999999999</v>
      </c>
      <c r="D1074">
        <v>545.51473999999996</v>
      </c>
      <c r="E1074">
        <v>547.76424999999995</v>
      </c>
      <c r="F1074">
        <v>183.19208</v>
      </c>
      <c r="G1074">
        <v>744.92763000000002</v>
      </c>
      <c r="H1074">
        <v>0.54724607999999997</v>
      </c>
    </row>
    <row r="1075" spans="2:8" x14ac:dyDescent="0.25">
      <c r="B1075">
        <v>82700</v>
      </c>
      <c r="C1075">
        <v>-13.010064</v>
      </c>
      <c r="D1075">
        <v>527.60356000000002</v>
      </c>
      <c r="E1075">
        <v>514.59349999999995</v>
      </c>
      <c r="F1075">
        <v>177.17724000000001</v>
      </c>
      <c r="G1075">
        <v>-1669.8253</v>
      </c>
      <c r="H1075">
        <v>0.54688261000000005</v>
      </c>
    </row>
    <row r="1076" spans="2:8" x14ac:dyDescent="0.25">
      <c r="B1076">
        <v>82800</v>
      </c>
      <c r="C1076">
        <v>-16.593271000000001</v>
      </c>
      <c r="D1076">
        <v>538.7894</v>
      </c>
      <c r="E1076">
        <v>522.19613000000004</v>
      </c>
      <c r="F1076">
        <v>180.93360999999999</v>
      </c>
      <c r="G1076">
        <v>1242.7331999999999</v>
      </c>
      <c r="H1076">
        <v>0.54652601999999995</v>
      </c>
    </row>
    <row r="1077" spans="2:8" x14ac:dyDescent="0.25">
      <c r="B1077">
        <v>82900</v>
      </c>
      <c r="C1077">
        <v>-1.1325886999999999</v>
      </c>
      <c r="D1077">
        <v>538.39486999999997</v>
      </c>
      <c r="E1077">
        <v>537.26228000000003</v>
      </c>
      <c r="F1077">
        <v>180.80112</v>
      </c>
      <c r="G1077">
        <v>-1667.0734</v>
      </c>
      <c r="H1077">
        <v>0.54618142999999997</v>
      </c>
    </row>
    <row r="1078" spans="2:8" x14ac:dyDescent="0.25">
      <c r="B1078">
        <v>83000</v>
      </c>
      <c r="C1078">
        <v>13.87881</v>
      </c>
      <c r="D1078">
        <v>532.81636000000003</v>
      </c>
      <c r="E1078">
        <v>546.69516999999996</v>
      </c>
      <c r="F1078">
        <v>178.92778000000001</v>
      </c>
      <c r="G1078">
        <v>978.37458000000004</v>
      </c>
      <c r="H1078">
        <v>0.54584770999999999</v>
      </c>
    </row>
    <row r="1079" spans="2:8" x14ac:dyDescent="0.25">
      <c r="B1079">
        <v>83100</v>
      </c>
      <c r="C1079">
        <v>9.1448380999999994</v>
      </c>
      <c r="D1079">
        <v>542.51662999999996</v>
      </c>
      <c r="E1079">
        <v>551.66147000000001</v>
      </c>
      <c r="F1079">
        <v>182.18527</v>
      </c>
      <c r="G1079">
        <v>939.59637999999995</v>
      </c>
      <c r="H1079">
        <v>0.54550975000000002</v>
      </c>
    </row>
    <row r="1080" spans="2:8" x14ac:dyDescent="0.25">
      <c r="B1080">
        <v>83200</v>
      </c>
      <c r="C1080">
        <v>-1.5463564000000001</v>
      </c>
      <c r="D1080">
        <v>535.51329999999996</v>
      </c>
      <c r="E1080">
        <v>533.96694000000002</v>
      </c>
      <c r="F1080">
        <v>179.83345</v>
      </c>
      <c r="G1080">
        <v>-1847.3026</v>
      </c>
      <c r="H1080">
        <v>0.54517044000000003</v>
      </c>
    </row>
    <row r="1081" spans="2:8" x14ac:dyDescent="0.25">
      <c r="B1081">
        <v>83300</v>
      </c>
      <c r="C1081">
        <v>-9.6278801999999999</v>
      </c>
      <c r="D1081">
        <v>520.83555000000001</v>
      </c>
      <c r="E1081">
        <v>511.20767000000001</v>
      </c>
      <c r="F1081">
        <v>174.90443999999999</v>
      </c>
      <c r="G1081">
        <v>168.25985</v>
      </c>
      <c r="H1081">
        <v>0.54483893000000005</v>
      </c>
    </row>
    <row r="1082" spans="2:8" x14ac:dyDescent="0.25">
      <c r="B1082">
        <v>83400</v>
      </c>
      <c r="C1082">
        <v>-14.453545999999999</v>
      </c>
      <c r="D1082">
        <v>532.02166</v>
      </c>
      <c r="E1082">
        <v>517.56812000000002</v>
      </c>
      <c r="F1082">
        <v>178.6609</v>
      </c>
      <c r="G1082">
        <v>520.74486000000002</v>
      </c>
      <c r="H1082">
        <v>0.54450425999999996</v>
      </c>
    </row>
    <row r="1083" spans="2:8" x14ac:dyDescent="0.25">
      <c r="B1083">
        <v>83500</v>
      </c>
      <c r="C1083">
        <v>-1.6319542</v>
      </c>
      <c r="D1083">
        <v>547.95739000000003</v>
      </c>
      <c r="E1083">
        <v>546.32542999999998</v>
      </c>
      <c r="F1083">
        <v>184.01236</v>
      </c>
      <c r="G1083">
        <v>-67.492925999999997</v>
      </c>
      <c r="H1083">
        <v>0.54418200000000005</v>
      </c>
    </row>
    <row r="1084" spans="2:8" x14ac:dyDescent="0.25">
      <c r="B1084">
        <v>83600</v>
      </c>
      <c r="C1084">
        <v>6.0643408000000001</v>
      </c>
      <c r="D1084">
        <v>552.78317000000004</v>
      </c>
      <c r="E1084">
        <v>558.84751000000006</v>
      </c>
      <c r="F1084">
        <v>185.63292999999999</v>
      </c>
      <c r="G1084">
        <v>-855.14613999999995</v>
      </c>
      <c r="H1084">
        <v>0.54386522000000004</v>
      </c>
    </row>
    <row r="1085" spans="2:8" x14ac:dyDescent="0.25">
      <c r="B1085">
        <v>83700</v>
      </c>
      <c r="C1085">
        <v>-11.355529000000001</v>
      </c>
      <c r="D1085">
        <v>565.00760000000002</v>
      </c>
      <c r="E1085">
        <v>553.65206999999998</v>
      </c>
      <c r="F1085">
        <v>189.73808</v>
      </c>
      <c r="G1085">
        <v>817.83198000000004</v>
      </c>
      <c r="H1085">
        <v>0.54354634000000002</v>
      </c>
    </row>
    <row r="1086" spans="2:8" x14ac:dyDescent="0.25">
      <c r="B1086">
        <v>83800</v>
      </c>
      <c r="C1086">
        <v>-5.7609594</v>
      </c>
      <c r="D1086">
        <v>543.70956000000001</v>
      </c>
      <c r="E1086">
        <v>537.94860000000006</v>
      </c>
      <c r="F1086">
        <v>182.58588</v>
      </c>
      <c r="G1086">
        <v>44.234434999999998</v>
      </c>
      <c r="H1086">
        <v>0.54324278999999998</v>
      </c>
    </row>
    <row r="1087" spans="2:8" x14ac:dyDescent="0.25">
      <c r="B1087">
        <v>83900</v>
      </c>
      <c r="C1087">
        <v>3.2807444000000001</v>
      </c>
      <c r="D1087">
        <v>531.42255</v>
      </c>
      <c r="E1087">
        <v>534.70330000000001</v>
      </c>
      <c r="F1087">
        <v>178.45971</v>
      </c>
      <c r="G1087">
        <v>547.25313000000006</v>
      </c>
      <c r="H1087">
        <v>0.54293426</v>
      </c>
    </row>
    <row r="1088" spans="2:8" x14ac:dyDescent="0.25">
      <c r="B1088">
        <v>84000</v>
      </c>
      <c r="C1088">
        <v>5.7889565999999997</v>
      </c>
      <c r="D1088">
        <v>532.82633999999996</v>
      </c>
      <c r="E1088">
        <v>538.61530000000005</v>
      </c>
      <c r="F1088">
        <v>178.93113</v>
      </c>
      <c r="G1088">
        <v>-35.093001999999998</v>
      </c>
      <c r="H1088">
        <v>0.54262410000000005</v>
      </c>
    </row>
    <row r="1089" spans="2:8" x14ac:dyDescent="0.25">
      <c r="B1089">
        <v>84100</v>
      </c>
      <c r="C1089">
        <v>18.336984999999999</v>
      </c>
      <c r="D1089">
        <v>535.94420000000002</v>
      </c>
      <c r="E1089">
        <v>554.28119000000004</v>
      </c>
      <c r="F1089">
        <v>179.97815</v>
      </c>
      <c r="G1089">
        <v>93.008244000000005</v>
      </c>
      <c r="H1089">
        <v>0.54232422999999996</v>
      </c>
    </row>
    <row r="1090" spans="2:8" x14ac:dyDescent="0.25">
      <c r="B1090">
        <v>84200</v>
      </c>
      <c r="C1090">
        <v>21.114985999999998</v>
      </c>
      <c r="D1090">
        <v>549.47888999999998</v>
      </c>
      <c r="E1090">
        <v>570.59387000000004</v>
      </c>
      <c r="F1090">
        <v>184.52330000000001</v>
      </c>
      <c r="G1090">
        <v>1379.8302000000001</v>
      </c>
      <c r="H1090">
        <v>0.54202019999999995</v>
      </c>
    </row>
    <row r="1091" spans="2:8" x14ac:dyDescent="0.25">
      <c r="B1091">
        <v>84300</v>
      </c>
      <c r="C1091">
        <v>12.487946000000001</v>
      </c>
      <c r="D1091">
        <v>543.29899999999998</v>
      </c>
      <c r="E1091">
        <v>555.78693999999996</v>
      </c>
      <c r="F1091">
        <v>182.44800000000001</v>
      </c>
      <c r="G1091">
        <v>-2033.8136999999999</v>
      </c>
      <c r="H1091">
        <v>0.54170805</v>
      </c>
    </row>
    <row r="1092" spans="2:8" x14ac:dyDescent="0.25">
      <c r="B1092">
        <v>84400</v>
      </c>
      <c r="C1092">
        <v>10.483314999999999</v>
      </c>
      <c r="D1092">
        <v>517.66079000000002</v>
      </c>
      <c r="E1092">
        <v>528.14409999999998</v>
      </c>
      <c r="F1092">
        <v>173.83831000000001</v>
      </c>
      <c r="G1092">
        <v>976.49428999999998</v>
      </c>
      <c r="H1092">
        <v>0.54140690999999996</v>
      </c>
    </row>
    <row r="1093" spans="2:8" x14ac:dyDescent="0.25">
      <c r="B1093">
        <v>84500</v>
      </c>
      <c r="C1093">
        <v>-1.8469024000000001</v>
      </c>
      <c r="D1093">
        <v>529.26072999999997</v>
      </c>
      <c r="E1093">
        <v>527.41382999999996</v>
      </c>
      <c r="F1093">
        <v>177.73374000000001</v>
      </c>
      <c r="G1093">
        <v>569.63449000000003</v>
      </c>
      <c r="H1093">
        <v>0.54111536000000005</v>
      </c>
    </row>
    <row r="1094" spans="2:8" x14ac:dyDescent="0.25">
      <c r="B1094">
        <v>84600</v>
      </c>
      <c r="C1094">
        <v>2.9760171999999998</v>
      </c>
      <c r="D1094">
        <v>542.37864000000002</v>
      </c>
      <c r="E1094">
        <v>545.35464999999999</v>
      </c>
      <c r="F1094">
        <v>182.13892999999999</v>
      </c>
      <c r="G1094">
        <v>-457.65800000000002</v>
      </c>
      <c r="H1094">
        <v>0.54082348999999996</v>
      </c>
    </row>
    <row r="1095" spans="2:8" x14ac:dyDescent="0.25">
      <c r="B1095">
        <v>84700</v>
      </c>
      <c r="C1095">
        <v>6.7617627999999996</v>
      </c>
      <c r="D1095">
        <v>560.61054999999999</v>
      </c>
      <c r="E1095">
        <v>567.37230999999997</v>
      </c>
      <c r="F1095">
        <v>188.26148000000001</v>
      </c>
      <c r="G1095">
        <v>486.99696</v>
      </c>
      <c r="H1095">
        <v>0.54053211999999995</v>
      </c>
    </row>
    <row r="1096" spans="2:8" x14ac:dyDescent="0.25">
      <c r="B1096">
        <v>84800</v>
      </c>
      <c r="C1096">
        <v>5.3468223999999998</v>
      </c>
      <c r="D1096">
        <v>587.99807999999996</v>
      </c>
      <c r="E1096">
        <v>593.34491000000003</v>
      </c>
      <c r="F1096">
        <v>197.45863</v>
      </c>
      <c r="G1096">
        <v>-33.497836999999997</v>
      </c>
      <c r="H1096">
        <v>0.54024749999999999</v>
      </c>
    </row>
    <row r="1097" spans="2:8" x14ac:dyDescent="0.25">
      <c r="B1097">
        <v>84900</v>
      </c>
      <c r="C1097">
        <v>22.314916</v>
      </c>
      <c r="D1097">
        <v>562.32312000000002</v>
      </c>
      <c r="E1097">
        <v>584.63804000000005</v>
      </c>
      <c r="F1097">
        <v>188.83659</v>
      </c>
      <c r="G1097">
        <v>-186.37464</v>
      </c>
      <c r="H1097">
        <v>0.53998027999999998</v>
      </c>
    </row>
    <row r="1098" spans="2:8" x14ac:dyDescent="0.25">
      <c r="B1098">
        <v>85000</v>
      </c>
      <c r="C1098">
        <v>4.4084114999999997</v>
      </c>
      <c r="D1098">
        <v>543.82479999999998</v>
      </c>
      <c r="E1098">
        <v>548.23320999999999</v>
      </c>
      <c r="F1098">
        <v>182.62458000000001</v>
      </c>
      <c r="G1098">
        <v>-680.06957999999997</v>
      </c>
      <c r="H1098">
        <v>0.53972242999999998</v>
      </c>
    </row>
    <row r="1099" spans="2:8" x14ac:dyDescent="0.25">
      <c r="B1099">
        <v>85100</v>
      </c>
      <c r="C1099">
        <v>15.291891</v>
      </c>
      <c r="D1099">
        <v>518.18542000000002</v>
      </c>
      <c r="E1099">
        <v>533.47731999999996</v>
      </c>
      <c r="F1099">
        <v>174.01449</v>
      </c>
      <c r="G1099">
        <v>659.32128</v>
      </c>
      <c r="H1099">
        <v>0.53948249999999998</v>
      </c>
    </row>
    <row r="1100" spans="2:8" x14ac:dyDescent="0.25">
      <c r="B1100">
        <v>85200</v>
      </c>
      <c r="C1100">
        <v>8.5685085999999995</v>
      </c>
      <c r="D1100">
        <v>522.84907999999996</v>
      </c>
      <c r="E1100">
        <v>531.41759000000002</v>
      </c>
      <c r="F1100">
        <v>175.58061000000001</v>
      </c>
      <c r="G1100">
        <v>520.32032000000004</v>
      </c>
      <c r="H1100">
        <v>0.53925524000000002</v>
      </c>
    </row>
    <row r="1101" spans="2:8" x14ac:dyDescent="0.25">
      <c r="B1101">
        <v>85300</v>
      </c>
      <c r="C1101">
        <v>20.815321000000001</v>
      </c>
      <c r="D1101">
        <v>522.69988999999998</v>
      </c>
      <c r="E1101">
        <v>543.51521000000002</v>
      </c>
      <c r="F1101">
        <v>175.53050999999999</v>
      </c>
      <c r="G1101">
        <v>-781.23144000000002</v>
      </c>
      <c r="H1101">
        <v>0.53903860999999997</v>
      </c>
    </row>
    <row r="1102" spans="2:8" x14ac:dyDescent="0.25">
      <c r="B1102">
        <v>85400</v>
      </c>
      <c r="C1102">
        <v>20.695633000000001</v>
      </c>
      <c r="D1102">
        <v>551.15659000000005</v>
      </c>
      <c r="E1102">
        <v>571.85222999999996</v>
      </c>
      <c r="F1102">
        <v>185.08670000000001</v>
      </c>
      <c r="G1102">
        <v>-85.701036999999999</v>
      </c>
      <c r="H1102">
        <v>0.53882450000000004</v>
      </c>
    </row>
    <row r="1103" spans="2:8" x14ac:dyDescent="0.25">
      <c r="B1103">
        <v>85500</v>
      </c>
      <c r="C1103">
        <v>19.626646999999998</v>
      </c>
      <c r="D1103">
        <v>550.18079</v>
      </c>
      <c r="E1103">
        <v>569.80744000000004</v>
      </c>
      <c r="F1103">
        <v>184.75900999999999</v>
      </c>
      <c r="G1103">
        <v>582.04777999999999</v>
      </c>
      <c r="H1103">
        <v>0.53861798999999999</v>
      </c>
    </row>
    <row r="1104" spans="2:8" x14ac:dyDescent="0.25">
      <c r="B1104">
        <v>85600</v>
      </c>
      <c r="C1104">
        <v>-1.4439582</v>
      </c>
      <c r="D1104">
        <v>537.07538999999997</v>
      </c>
      <c r="E1104">
        <v>535.63143000000002</v>
      </c>
      <c r="F1104">
        <v>180.35802000000001</v>
      </c>
      <c r="G1104">
        <v>-397.34604000000002</v>
      </c>
      <c r="H1104">
        <v>0.53841017999999996</v>
      </c>
    </row>
    <row r="1105" spans="2:8" x14ac:dyDescent="0.25">
      <c r="B1105">
        <v>85700</v>
      </c>
      <c r="C1105">
        <v>-3.4267546000000002</v>
      </c>
      <c r="D1105">
        <v>527.64126999999996</v>
      </c>
      <c r="E1105">
        <v>524.21451000000002</v>
      </c>
      <c r="F1105">
        <v>177.18989999999999</v>
      </c>
      <c r="G1105">
        <v>-179.81791000000001</v>
      </c>
      <c r="H1105">
        <v>0.53819974000000004</v>
      </c>
    </row>
    <row r="1106" spans="2:8" x14ac:dyDescent="0.25">
      <c r="B1106">
        <v>85800</v>
      </c>
      <c r="C1106">
        <v>-1.6758698000000001</v>
      </c>
      <c r="D1106">
        <v>534.88728000000003</v>
      </c>
      <c r="E1106">
        <v>533.21141</v>
      </c>
      <c r="F1106">
        <v>179.62322</v>
      </c>
      <c r="G1106">
        <v>658.10996</v>
      </c>
      <c r="H1106">
        <v>0.53800225000000002</v>
      </c>
    </row>
    <row r="1107" spans="2:8" x14ac:dyDescent="0.25">
      <c r="B1107">
        <v>85900</v>
      </c>
      <c r="C1107">
        <v>-1.3952008</v>
      </c>
      <c r="D1107">
        <v>551.54498999999998</v>
      </c>
      <c r="E1107">
        <v>550.14979000000005</v>
      </c>
      <c r="F1107">
        <v>185.21713</v>
      </c>
      <c r="G1107">
        <v>428.05104999999998</v>
      </c>
      <c r="H1107">
        <v>0.53780930999999998</v>
      </c>
    </row>
    <row r="1108" spans="2:8" x14ac:dyDescent="0.25">
      <c r="B1108">
        <v>86000</v>
      </c>
      <c r="C1108">
        <v>14.612373</v>
      </c>
      <c r="D1108">
        <v>549.22454000000005</v>
      </c>
      <c r="E1108">
        <v>563.83690999999999</v>
      </c>
      <c r="F1108">
        <v>184.43789000000001</v>
      </c>
      <c r="G1108">
        <v>-438.09958999999998</v>
      </c>
      <c r="H1108">
        <v>0.53761203999999996</v>
      </c>
    </row>
    <row r="1109" spans="2:8" x14ac:dyDescent="0.25">
      <c r="B1109">
        <v>86100</v>
      </c>
      <c r="C1109">
        <v>26.743116000000001</v>
      </c>
      <c r="D1109">
        <v>534.03152</v>
      </c>
      <c r="E1109">
        <v>560.77463</v>
      </c>
      <c r="F1109">
        <v>179.33583999999999</v>
      </c>
      <c r="G1109">
        <v>-113.9691</v>
      </c>
      <c r="H1109">
        <v>0.53741181000000005</v>
      </c>
    </row>
    <row r="1110" spans="2:8" x14ac:dyDescent="0.25">
      <c r="B1110">
        <v>86200</v>
      </c>
      <c r="C1110">
        <v>11.411930999999999</v>
      </c>
      <c r="D1110">
        <v>512.61551999999995</v>
      </c>
      <c r="E1110">
        <v>524.02745000000004</v>
      </c>
      <c r="F1110">
        <v>172.14402999999999</v>
      </c>
      <c r="G1110">
        <v>1825.0925999999999</v>
      </c>
      <c r="H1110">
        <v>0.53720206999999998</v>
      </c>
    </row>
    <row r="1111" spans="2:8" x14ac:dyDescent="0.25">
      <c r="B1111">
        <v>86300</v>
      </c>
      <c r="C1111">
        <v>24.317813000000001</v>
      </c>
      <c r="D1111">
        <v>495.99579999999997</v>
      </c>
      <c r="E1111">
        <v>520.31361000000004</v>
      </c>
      <c r="F1111">
        <v>166.56288000000001</v>
      </c>
      <c r="G1111">
        <v>-830.61045999999999</v>
      </c>
      <c r="H1111">
        <v>0.53699355999999998</v>
      </c>
    </row>
    <row r="1112" spans="2:8" x14ac:dyDescent="0.25">
      <c r="B1112">
        <v>86400</v>
      </c>
      <c r="C1112">
        <v>41.350237</v>
      </c>
      <c r="D1112">
        <v>505.01666</v>
      </c>
      <c r="E1112">
        <v>546.36689999999999</v>
      </c>
      <c r="F1112">
        <v>169.59222</v>
      </c>
      <c r="G1112">
        <v>-553.86036000000001</v>
      </c>
      <c r="H1112">
        <v>0.53678893999999999</v>
      </c>
    </row>
    <row r="1113" spans="2:8" x14ac:dyDescent="0.25">
      <c r="B1113">
        <v>86500</v>
      </c>
      <c r="C1113">
        <v>28.392757</v>
      </c>
      <c r="D1113">
        <v>534.51185999999996</v>
      </c>
      <c r="E1113">
        <v>562.90462000000002</v>
      </c>
      <c r="F1113">
        <v>179.49715</v>
      </c>
      <c r="G1113">
        <v>1863.7336</v>
      </c>
      <c r="H1113">
        <v>0.53658755999999996</v>
      </c>
    </row>
    <row r="1114" spans="2:8" x14ac:dyDescent="0.25">
      <c r="B1114">
        <v>86600</v>
      </c>
      <c r="C1114">
        <v>27.674865</v>
      </c>
      <c r="D1114">
        <v>532.67934000000002</v>
      </c>
      <c r="E1114">
        <v>560.35419999999999</v>
      </c>
      <c r="F1114">
        <v>178.88176000000001</v>
      </c>
      <c r="G1114">
        <v>-796.73623999999995</v>
      </c>
      <c r="H1114">
        <v>0.53637924999999997</v>
      </c>
    </row>
    <row r="1115" spans="2:8" x14ac:dyDescent="0.25">
      <c r="B1115">
        <v>86700</v>
      </c>
      <c r="C1115">
        <v>30.460215000000002</v>
      </c>
      <c r="D1115">
        <v>520.63981999999999</v>
      </c>
      <c r="E1115">
        <v>551.10004000000004</v>
      </c>
      <c r="F1115">
        <v>174.83870999999999</v>
      </c>
      <c r="G1115">
        <v>-465.59625999999997</v>
      </c>
      <c r="H1115">
        <v>0.53616467000000001</v>
      </c>
    </row>
    <row r="1116" spans="2:8" x14ac:dyDescent="0.25">
      <c r="B1116">
        <v>86800</v>
      </c>
      <c r="C1116">
        <v>17.013733999999999</v>
      </c>
      <c r="D1116">
        <v>503.09645</v>
      </c>
      <c r="E1116">
        <v>520.11018999999999</v>
      </c>
      <c r="F1116">
        <v>168.94738000000001</v>
      </c>
      <c r="G1116">
        <v>608.66543999999999</v>
      </c>
      <c r="H1116">
        <v>0.53596029000000001</v>
      </c>
    </row>
    <row r="1117" spans="2:8" x14ac:dyDescent="0.25">
      <c r="B1117">
        <v>86900</v>
      </c>
      <c r="C1117">
        <v>-12.050489000000001</v>
      </c>
      <c r="D1117">
        <v>504.56966999999997</v>
      </c>
      <c r="E1117">
        <v>492.51918000000001</v>
      </c>
      <c r="F1117">
        <v>169.44211000000001</v>
      </c>
      <c r="G1117">
        <v>-519.20871999999997</v>
      </c>
      <c r="H1117">
        <v>0.53577810000000003</v>
      </c>
    </row>
    <row r="1118" spans="2:8" x14ac:dyDescent="0.25">
      <c r="B1118">
        <v>87000</v>
      </c>
      <c r="C1118">
        <v>-4.7085929999999996</v>
      </c>
      <c r="D1118">
        <v>515.45171000000005</v>
      </c>
      <c r="E1118">
        <v>510.74311999999998</v>
      </c>
      <c r="F1118">
        <v>173.09646000000001</v>
      </c>
      <c r="G1118">
        <v>-2.5163622999999999</v>
      </c>
      <c r="H1118">
        <v>0.53563216999999996</v>
      </c>
    </row>
    <row r="1119" spans="2:8" x14ac:dyDescent="0.25">
      <c r="B1119">
        <v>87100</v>
      </c>
      <c r="C1119">
        <v>11.062156999999999</v>
      </c>
      <c r="D1119">
        <v>526.09376999999995</v>
      </c>
      <c r="E1119">
        <v>537.15592000000004</v>
      </c>
      <c r="F1119">
        <v>176.67023</v>
      </c>
      <c r="G1119">
        <v>-1008.8176999999999</v>
      </c>
      <c r="H1119">
        <v>0.53550017000000005</v>
      </c>
    </row>
    <row r="1120" spans="2:8" x14ac:dyDescent="0.25">
      <c r="B1120">
        <v>87200</v>
      </c>
      <c r="C1120">
        <v>7.2620174999999998</v>
      </c>
      <c r="D1120">
        <v>548.57102999999995</v>
      </c>
      <c r="E1120">
        <v>555.83303999999998</v>
      </c>
      <c r="F1120">
        <v>184.21843000000001</v>
      </c>
      <c r="G1120">
        <v>995.1386</v>
      </c>
      <c r="H1120">
        <v>0.53537619999999997</v>
      </c>
    </row>
    <row r="1121" spans="2:8" x14ac:dyDescent="0.25">
      <c r="B1121">
        <v>87300</v>
      </c>
      <c r="C1121">
        <v>18.295428999999999</v>
      </c>
      <c r="D1121">
        <v>540.55762000000004</v>
      </c>
      <c r="E1121">
        <v>558.85305000000005</v>
      </c>
      <c r="F1121">
        <v>181.52741</v>
      </c>
      <c r="G1121">
        <v>1065.8209999999999</v>
      </c>
      <c r="H1121">
        <v>0.53526620000000003</v>
      </c>
    </row>
    <row r="1122" spans="2:8" x14ac:dyDescent="0.25">
      <c r="B1122">
        <v>87400</v>
      </c>
      <c r="C1122">
        <v>13.425924</v>
      </c>
      <c r="D1122">
        <v>539.48978</v>
      </c>
      <c r="E1122">
        <v>552.91570999999999</v>
      </c>
      <c r="F1122">
        <v>181.16881000000001</v>
      </c>
      <c r="G1122">
        <v>-1868.3853999999999</v>
      </c>
      <c r="H1122">
        <v>0.53515294999999996</v>
      </c>
    </row>
    <row r="1123" spans="2:8" x14ac:dyDescent="0.25">
      <c r="B1123">
        <v>87500</v>
      </c>
      <c r="C1123">
        <v>6.4177359000000003</v>
      </c>
      <c r="D1123">
        <v>520.60056999999995</v>
      </c>
      <c r="E1123">
        <v>527.01829999999995</v>
      </c>
      <c r="F1123">
        <v>174.82552999999999</v>
      </c>
      <c r="G1123">
        <v>-693.01094999999998</v>
      </c>
      <c r="H1123">
        <v>0.53506151000000002</v>
      </c>
    </row>
    <row r="1124" spans="2:8" x14ac:dyDescent="0.25">
      <c r="B1124">
        <v>87600</v>
      </c>
      <c r="C1124">
        <v>3.4705173</v>
      </c>
      <c r="D1124">
        <v>511.94353000000001</v>
      </c>
      <c r="E1124">
        <v>515.41404999999997</v>
      </c>
      <c r="F1124">
        <v>171.91836000000001</v>
      </c>
      <c r="G1124">
        <v>1119.9156</v>
      </c>
      <c r="H1124">
        <v>0.53498995999999999</v>
      </c>
    </row>
    <row r="1125" spans="2:8" x14ac:dyDescent="0.25">
      <c r="B1125">
        <v>87700</v>
      </c>
      <c r="C1125">
        <v>30.777826000000001</v>
      </c>
      <c r="D1125">
        <v>511.28257000000002</v>
      </c>
      <c r="E1125">
        <v>542.06038999999998</v>
      </c>
      <c r="F1125">
        <v>171.69640000000001</v>
      </c>
      <c r="G1125">
        <v>-855.36080000000004</v>
      </c>
      <c r="H1125">
        <v>0.53493864000000002</v>
      </c>
    </row>
    <row r="1126" spans="2:8" x14ac:dyDescent="0.25">
      <c r="B1126">
        <v>87800</v>
      </c>
      <c r="C1126">
        <v>33.668289000000001</v>
      </c>
      <c r="D1126">
        <v>528.10694999999998</v>
      </c>
      <c r="E1126">
        <v>561.77524000000005</v>
      </c>
      <c r="F1126">
        <v>177.34628000000001</v>
      </c>
      <c r="G1126">
        <v>-486.86176</v>
      </c>
      <c r="H1126">
        <v>0.53490771999999998</v>
      </c>
    </row>
    <row r="1127" spans="2:8" x14ac:dyDescent="0.25">
      <c r="B1127">
        <v>87900</v>
      </c>
      <c r="C1127">
        <v>28.072134999999999</v>
      </c>
      <c r="D1127">
        <v>535.50932</v>
      </c>
      <c r="E1127">
        <v>563.58145000000002</v>
      </c>
      <c r="F1127">
        <v>179.83211</v>
      </c>
      <c r="G1127">
        <v>951.19653000000005</v>
      </c>
      <c r="H1127">
        <v>0.53488789000000003</v>
      </c>
    </row>
    <row r="1128" spans="2:8" x14ac:dyDescent="0.25">
      <c r="B1128">
        <v>88000</v>
      </c>
      <c r="C1128">
        <v>26.234302</v>
      </c>
      <c r="D1128">
        <v>526.92159000000004</v>
      </c>
      <c r="E1128">
        <v>553.15589</v>
      </c>
      <c r="F1128">
        <v>176.94821999999999</v>
      </c>
      <c r="G1128">
        <v>-848.88432</v>
      </c>
      <c r="H1128">
        <v>0.53488515000000003</v>
      </c>
    </row>
    <row r="1129" spans="2:8" x14ac:dyDescent="0.25">
      <c r="B1129">
        <v>88100</v>
      </c>
      <c r="C1129">
        <v>9.0081325999999997</v>
      </c>
      <c r="D1129">
        <v>527.18462</v>
      </c>
      <c r="E1129">
        <v>536.19275000000005</v>
      </c>
      <c r="F1129">
        <v>177.03655000000001</v>
      </c>
      <c r="G1129">
        <v>-50.725087000000002</v>
      </c>
      <c r="H1129">
        <v>0.53488427000000005</v>
      </c>
    </row>
    <row r="1130" spans="2:8" x14ac:dyDescent="0.25">
      <c r="B1130">
        <v>88200</v>
      </c>
      <c r="C1130">
        <v>-6.3876163000000004</v>
      </c>
      <c r="D1130">
        <v>527.04304999999999</v>
      </c>
      <c r="E1130">
        <v>520.65544</v>
      </c>
      <c r="F1130">
        <v>176.98901000000001</v>
      </c>
      <c r="G1130">
        <v>388.20818000000003</v>
      </c>
      <c r="H1130">
        <v>0.53488963</v>
      </c>
    </row>
    <row r="1131" spans="2:8" x14ac:dyDescent="0.25">
      <c r="B1131">
        <v>88300</v>
      </c>
      <c r="C1131">
        <v>8.0640532999999994</v>
      </c>
      <c r="D1131">
        <v>520.74801000000002</v>
      </c>
      <c r="E1131">
        <v>528.81205999999997</v>
      </c>
      <c r="F1131">
        <v>174.87504000000001</v>
      </c>
      <c r="G1131">
        <v>-563.79575</v>
      </c>
      <c r="H1131">
        <v>0.53490641999999999</v>
      </c>
    </row>
    <row r="1132" spans="2:8" x14ac:dyDescent="0.25">
      <c r="B1132">
        <v>88400</v>
      </c>
      <c r="C1132">
        <v>16.343005999999999</v>
      </c>
      <c r="D1132">
        <v>545.81528000000003</v>
      </c>
      <c r="E1132">
        <v>562.15828999999997</v>
      </c>
      <c r="F1132">
        <v>183.29301000000001</v>
      </c>
      <c r="G1132">
        <v>-387.99029999999999</v>
      </c>
      <c r="H1132">
        <v>0.53492525000000002</v>
      </c>
    </row>
    <row r="1133" spans="2:8" x14ac:dyDescent="0.25">
      <c r="B1133">
        <v>88500</v>
      </c>
      <c r="C1133">
        <v>16.287763999999999</v>
      </c>
      <c r="D1133">
        <v>547.82551999999998</v>
      </c>
      <c r="E1133">
        <v>564.11328000000003</v>
      </c>
      <c r="F1133">
        <v>183.96807999999999</v>
      </c>
      <c r="G1133">
        <v>1300.3439000000001</v>
      </c>
      <c r="H1133">
        <v>0.53494783999999995</v>
      </c>
    </row>
    <row r="1134" spans="2:8" x14ac:dyDescent="0.25">
      <c r="B1134">
        <v>88600</v>
      </c>
      <c r="C1134">
        <v>-4.3655382999999999</v>
      </c>
      <c r="D1134">
        <v>550.58326999999997</v>
      </c>
      <c r="E1134">
        <v>546.21772999999996</v>
      </c>
      <c r="F1134">
        <v>184.89417</v>
      </c>
      <c r="G1134">
        <v>-446.32747999999998</v>
      </c>
      <c r="H1134">
        <v>0.53497132000000003</v>
      </c>
    </row>
    <row r="1135" spans="2:8" x14ac:dyDescent="0.25">
      <c r="B1135">
        <v>88700</v>
      </c>
      <c r="C1135">
        <v>-13.789899</v>
      </c>
      <c r="D1135">
        <v>535.28135999999995</v>
      </c>
      <c r="E1135">
        <v>521.49145999999996</v>
      </c>
      <c r="F1135">
        <v>179.75556</v>
      </c>
      <c r="G1135">
        <v>-2198.2152000000001</v>
      </c>
      <c r="H1135">
        <v>0.53502216000000002</v>
      </c>
    </row>
    <row r="1136" spans="2:8" x14ac:dyDescent="0.25">
      <c r="B1136">
        <v>88800</v>
      </c>
      <c r="C1136">
        <v>-6.0696566000000001</v>
      </c>
      <c r="D1136">
        <v>529.54678999999999</v>
      </c>
      <c r="E1136">
        <v>523.47712999999999</v>
      </c>
      <c r="F1136">
        <v>177.82980000000001</v>
      </c>
      <c r="G1136">
        <v>158.91184999999999</v>
      </c>
      <c r="H1136">
        <v>0.53509954999999998</v>
      </c>
    </row>
    <row r="1137" spans="2:8" x14ac:dyDescent="0.25">
      <c r="B1137">
        <v>88900</v>
      </c>
      <c r="C1137">
        <v>-10.761079000000001</v>
      </c>
      <c r="D1137">
        <v>543.68732</v>
      </c>
      <c r="E1137">
        <v>532.92624000000001</v>
      </c>
      <c r="F1137">
        <v>182.57840999999999</v>
      </c>
      <c r="G1137">
        <v>854.27440999999999</v>
      </c>
      <c r="H1137">
        <v>0.53520601999999995</v>
      </c>
    </row>
    <row r="1138" spans="2:8" x14ac:dyDescent="0.25">
      <c r="B1138">
        <v>89000</v>
      </c>
      <c r="C1138">
        <v>10.867824000000001</v>
      </c>
      <c r="D1138">
        <v>531.24571000000003</v>
      </c>
      <c r="E1138">
        <v>542.11353999999994</v>
      </c>
      <c r="F1138">
        <v>178.40033</v>
      </c>
      <c r="G1138">
        <v>-996.30844999999999</v>
      </c>
      <c r="H1138">
        <v>0.53533651000000004</v>
      </c>
    </row>
    <row r="1139" spans="2:8" x14ac:dyDescent="0.25">
      <c r="B1139">
        <v>89100</v>
      </c>
      <c r="C1139">
        <v>13.582038000000001</v>
      </c>
      <c r="D1139">
        <v>537.78096000000005</v>
      </c>
      <c r="E1139">
        <v>551.36300000000006</v>
      </c>
      <c r="F1139">
        <v>180.59495999999999</v>
      </c>
      <c r="G1139">
        <v>-515.01958999999999</v>
      </c>
      <c r="H1139">
        <v>0.53548163999999998</v>
      </c>
    </row>
    <row r="1140" spans="2:8" x14ac:dyDescent="0.25">
      <c r="B1140">
        <v>89200</v>
      </c>
      <c r="C1140">
        <v>17.298734</v>
      </c>
      <c r="D1140">
        <v>550.92336</v>
      </c>
      <c r="E1140">
        <v>568.22208999999998</v>
      </c>
      <c r="F1140">
        <v>185.00837999999999</v>
      </c>
      <c r="G1140">
        <v>148.43087</v>
      </c>
      <c r="H1140">
        <v>0.53563382000000004</v>
      </c>
    </row>
    <row r="1141" spans="2:8" x14ac:dyDescent="0.25">
      <c r="B1141">
        <v>89300</v>
      </c>
      <c r="C1141">
        <v>14.454233</v>
      </c>
      <c r="D1141">
        <v>571.40493000000004</v>
      </c>
      <c r="E1141">
        <v>585.85916999999995</v>
      </c>
      <c r="F1141">
        <v>191.88640000000001</v>
      </c>
      <c r="G1141">
        <v>686.40090999999995</v>
      </c>
      <c r="H1141">
        <v>0.53578921000000002</v>
      </c>
    </row>
    <row r="1142" spans="2:8" x14ac:dyDescent="0.25">
      <c r="B1142">
        <v>89400</v>
      </c>
      <c r="C1142">
        <v>30.563593000000001</v>
      </c>
      <c r="D1142">
        <v>525.12365</v>
      </c>
      <c r="E1142">
        <v>555.68724999999995</v>
      </c>
      <c r="F1142">
        <v>176.34444999999999</v>
      </c>
      <c r="G1142">
        <v>-1030.6931999999999</v>
      </c>
      <c r="H1142">
        <v>0.53595636999999996</v>
      </c>
    </row>
    <row r="1143" spans="2:8" x14ac:dyDescent="0.25">
      <c r="B1143">
        <v>89500</v>
      </c>
      <c r="C1143">
        <v>15.690144999999999</v>
      </c>
      <c r="D1143">
        <v>524.33762999999999</v>
      </c>
      <c r="E1143">
        <v>540.02778000000001</v>
      </c>
      <c r="F1143">
        <v>176.08049</v>
      </c>
      <c r="G1143">
        <v>602.88176999999996</v>
      </c>
      <c r="H1143">
        <v>0.53611909999999996</v>
      </c>
    </row>
    <row r="1144" spans="2:8" x14ac:dyDescent="0.25">
      <c r="B1144">
        <v>89600</v>
      </c>
      <c r="C1144">
        <v>21.623522999999999</v>
      </c>
      <c r="D1144">
        <v>517.23559999999998</v>
      </c>
      <c r="E1144">
        <v>538.85913000000005</v>
      </c>
      <c r="F1144">
        <v>173.69551999999999</v>
      </c>
      <c r="G1144">
        <v>354.64382000000001</v>
      </c>
      <c r="H1144">
        <v>0.53629070999999995</v>
      </c>
    </row>
    <row r="1145" spans="2:8" x14ac:dyDescent="0.25">
      <c r="B1145">
        <v>89700</v>
      </c>
      <c r="C1145">
        <v>22.874099999999999</v>
      </c>
      <c r="D1145">
        <v>535.39278000000002</v>
      </c>
      <c r="E1145">
        <v>558.26688000000001</v>
      </c>
      <c r="F1145">
        <v>179.79298</v>
      </c>
      <c r="G1145">
        <v>-463.31108999999998</v>
      </c>
      <c r="H1145">
        <v>0.53645728999999998</v>
      </c>
    </row>
    <row r="1146" spans="2:8" x14ac:dyDescent="0.25">
      <c r="B1146">
        <v>89800</v>
      </c>
      <c r="C1146">
        <v>25.920705999999999</v>
      </c>
      <c r="D1146">
        <v>559.87420999999995</v>
      </c>
      <c r="E1146">
        <v>585.79492000000005</v>
      </c>
      <c r="F1146">
        <v>188.01420999999999</v>
      </c>
      <c r="G1146">
        <v>893.37118999999996</v>
      </c>
      <c r="H1146">
        <v>0.53661141000000001</v>
      </c>
    </row>
    <row r="1147" spans="2:8" x14ac:dyDescent="0.25">
      <c r="B1147">
        <v>89900</v>
      </c>
      <c r="C1147">
        <v>8.2795749000000001</v>
      </c>
      <c r="D1147">
        <v>551.24719000000005</v>
      </c>
      <c r="E1147">
        <v>559.52675999999997</v>
      </c>
      <c r="F1147">
        <v>185.11712</v>
      </c>
      <c r="G1147">
        <v>1146.2357999999999</v>
      </c>
      <c r="H1147">
        <v>0.53676217999999998</v>
      </c>
    </row>
    <row r="1148" spans="2:8" x14ac:dyDescent="0.25">
      <c r="B1148">
        <v>90000</v>
      </c>
      <c r="C1148">
        <v>9.0643443000000001</v>
      </c>
      <c r="D1148">
        <v>520.02440999999999</v>
      </c>
      <c r="E1148">
        <v>529.08875999999998</v>
      </c>
      <c r="F1148">
        <v>174.63204999999999</v>
      </c>
      <c r="G1148">
        <v>-1674.3277</v>
      </c>
      <c r="H1148">
        <v>0.53692032999999995</v>
      </c>
    </row>
    <row r="1149" spans="2:8" x14ac:dyDescent="0.25">
      <c r="B1149">
        <v>90100</v>
      </c>
      <c r="C1149">
        <v>12.165856</v>
      </c>
      <c r="D1149">
        <v>527.32867999999996</v>
      </c>
      <c r="E1149">
        <v>539.49454000000003</v>
      </c>
      <c r="F1149">
        <v>177.08493000000001</v>
      </c>
      <c r="G1149">
        <v>1140.7733000000001</v>
      </c>
      <c r="H1149">
        <v>0.53708918999999999</v>
      </c>
    </row>
    <row r="1150" spans="2:8" x14ac:dyDescent="0.25">
      <c r="B1150">
        <v>90200</v>
      </c>
      <c r="C1150">
        <v>5.0552915</v>
      </c>
      <c r="D1150">
        <v>551.99379999999996</v>
      </c>
      <c r="E1150">
        <v>557.04908999999998</v>
      </c>
      <c r="F1150">
        <v>185.36785</v>
      </c>
      <c r="G1150">
        <v>132.17457999999999</v>
      </c>
      <c r="H1150">
        <v>0.53726828999999998</v>
      </c>
    </row>
    <row r="1151" spans="2:8" x14ac:dyDescent="0.25">
      <c r="B1151">
        <v>90300</v>
      </c>
      <c r="C1151">
        <v>15.729711</v>
      </c>
      <c r="D1151">
        <v>543.72825</v>
      </c>
      <c r="E1151">
        <v>559.45795999999996</v>
      </c>
      <c r="F1151">
        <v>182.59215</v>
      </c>
      <c r="G1151">
        <v>-1238.1157000000001</v>
      </c>
      <c r="H1151">
        <v>0.53745533999999995</v>
      </c>
    </row>
    <row r="1152" spans="2:8" x14ac:dyDescent="0.25">
      <c r="B1152">
        <v>90400</v>
      </c>
      <c r="C1152">
        <v>10.452059999999999</v>
      </c>
      <c r="D1152">
        <v>529.41601000000003</v>
      </c>
      <c r="E1152">
        <v>539.86806999999999</v>
      </c>
      <c r="F1152">
        <v>177.78588999999999</v>
      </c>
      <c r="G1152">
        <v>393.41309000000001</v>
      </c>
      <c r="H1152">
        <v>0.53764438999999997</v>
      </c>
    </row>
    <row r="1153" spans="2:8" x14ac:dyDescent="0.25">
      <c r="B1153">
        <v>90500</v>
      </c>
      <c r="C1153">
        <v>-5.4385263000000004</v>
      </c>
      <c r="D1153">
        <v>523.88239999999996</v>
      </c>
      <c r="E1153">
        <v>518.44386999999995</v>
      </c>
      <c r="F1153">
        <v>175.92761999999999</v>
      </c>
      <c r="G1153">
        <v>-669.82132999999999</v>
      </c>
      <c r="H1153">
        <v>0.53783245000000002</v>
      </c>
    </row>
    <row r="1154" spans="2:8" x14ac:dyDescent="0.25">
      <c r="B1154">
        <v>90600</v>
      </c>
      <c r="C1154">
        <v>0.13799721000000001</v>
      </c>
      <c r="D1154">
        <v>524.67415000000005</v>
      </c>
      <c r="E1154">
        <v>524.81214999999997</v>
      </c>
      <c r="F1154">
        <v>176.1935</v>
      </c>
      <c r="G1154">
        <v>339.20580999999999</v>
      </c>
      <c r="H1154">
        <v>0.53803069999999997</v>
      </c>
    </row>
    <row r="1155" spans="2:8" x14ac:dyDescent="0.25">
      <c r="B1155">
        <v>90700</v>
      </c>
      <c r="C1155">
        <v>18.851192000000001</v>
      </c>
      <c r="D1155">
        <v>549.18718000000001</v>
      </c>
      <c r="E1155">
        <v>568.03836999999999</v>
      </c>
      <c r="F1155">
        <v>184.42534000000001</v>
      </c>
      <c r="G1155">
        <v>-409.76895999999999</v>
      </c>
      <c r="H1155">
        <v>0.53823938999999998</v>
      </c>
    </row>
    <row r="1156" spans="2:8" x14ac:dyDescent="0.25">
      <c r="B1156">
        <v>90800</v>
      </c>
      <c r="C1156">
        <v>26.216528</v>
      </c>
      <c r="D1156">
        <v>543.80426999999997</v>
      </c>
      <c r="E1156">
        <v>570.02080000000001</v>
      </c>
      <c r="F1156">
        <v>182.61768000000001</v>
      </c>
      <c r="G1156">
        <v>-764.51545999999996</v>
      </c>
      <c r="H1156">
        <v>0.53844636000000001</v>
      </c>
    </row>
    <row r="1157" spans="2:8" x14ac:dyDescent="0.25">
      <c r="B1157">
        <v>90900</v>
      </c>
      <c r="C1157">
        <v>20.795622999999999</v>
      </c>
      <c r="D1157">
        <v>535.99567000000002</v>
      </c>
      <c r="E1157">
        <v>556.79129999999998</v>
      </c>
      <c r="F1157">
        <v>179.99544</v>
      </c>
      <c r="G1157">
        <v>1749.2691</v>
      </c>
      <c r="H1157">
        <v>0.53864758999999995</v>
      </c>
    </row>
    <row r="1158" spans="2:8" x14ac:dyDescent="0.25">
      <c r="B1158">
        <v>91000</v>
      </c>
      <c r="C1158">
        <v>6.6477266999999998</v>
      </c>
      <c r="D1158">
        <v>528.56386999999995</v>
      </c>
      <c r="E1158">
        <v>535.21159</v>
      </c>
      <c r="F1158">
        <v>177.49972</v>
      </c>
      <c r="G1158">
        <v>-1757.3303000000001</v>
      </c>
      <c r="H1158">
        <v>0.53885810000000001</v>
      </c>
    </row>
    <row r="1159" spans="2:8" x14ac:dyDescent="0.25">
      <c r="B1159">
        <v>91100</v>
      </c>
      <c r="C1159">
        <v>7.8433149999999996</v>
      </c>
      <c r="D1159">
        <v>512.44917999999996</v>
      </c>
      <c r="E1159">
        <v>520.29250000000002</v>
      </c>
      <c r="F1159">
        <v>172.08816999999999</v>
      </c>
      <c r="G1159">
        <v>-824.77764000000002</v>
      </c>
      <c r="H1159">
        <v>0.53909868000000005</v>
      </c>
    </row>
    <row r="1160" spans="2:8" x14ac:dyDescent="0.25">
      <c r="B1160">
        <v>91200</v>
      </c>
      <c r="C1160">
        <v>6.2357174000000004</v>
      </c>
      <c r="D1160">
        <v>528.97059999999999</v>
      </c>
      <c r="E1160">
        <v>535.20632000000001</v>
      </c>
      <c r="F1160">
        <v>177.63631000000001</v>
      </c>
      <c r="G1160">
        <v>354.14375000000001</v>
      </c>
      <c r="H1160">
        <v>0.53935993999999998</v>
      </c>
    </row>
    <row r="1161" spans="2:8" x14ac:dyDescent="0.25">
      <c r="B1161">
        <v>91300</v>
      </c>
      <c r="C1161">
        <v>16.093432</v>
      </c>
      <c r="D1161">
        <v>555.51190999999994</v>
      </c>
      <c r="E1161">
        <v>571.60533999999996</v>
      </c>
      <c r="F1161">
        <v>186.54928000000001</v>
      </c>
      <c r="G1161">
        <v>-936.44403999999997</v>
      </c>
      <c r="H1161">
        <v>0.53963092999999995</v>
      </c>
    </row>
    <row r="1162" spans="2:8" x14ac:dyDescent="0.25">
      <c r="B1162">
        <v>91400</v>
      </c>
      <c r="C1162">
        <v>13.023635000000001</v>
      </c>
      <c r="D1162">
        <v>550.19564000000003</v>
      </c>
      <c r="E1162">
        <v>563.21928000000003</v>
      </c>
      <c r="F1162">
        <v>184.76400000000001</v>
      </c>
      <c r="G1162">
        <v>-305.59082000000001</v>
      </c>
      <c r="H1162">
        <v>0.53990674999999999</v>
      </c>
    </row>
    <row r="1163" spans="2:8" x14ac:dyDescent="0.25">
      <c r="B1163">
        <v>91500</v>
      </c>
      <c r="C1163">
        <v>4.5859332000000004</v>
      </c>
      <c r="D1163">
        <v>532.14173000000005</v>
      </c>
      <c r="E1163">
        <v>536.72766000000001</v>
      </c>
      <c r="F1163">
        <v>178.70122000000001</v>
      </c>
      <c r="G1163">
        <v>519.86325999999997</v>
      </c>
      <c r="H1163">
        <v>0.54019373999999998</v>
      </c>
    </row>
    <row r="1164" spans="2:8" x14ac:dyDescent="0.25">
      <c r="B1164">
        <v>91600</v>
      </c>
      <c r="C1164">
        <v>-0.89122418000000003</v>
      </c>
      <c r="D1164">
        <v>529.91258000000005</v>
      </c>
      <c r="E1164">
        <v>529.02135999999996</v>
      </c>
      <c r="F1164">
        <v>177.95264</v>
      </c>
      <c r="G1164">
        <v>246.14398</v>
      </c>
      <c r="H1164">
        <v>0.54049139999999996</v>
      </c>
    </row>
    <row r="1165" spans="2:8" x14ac:dyDescent="0.25">
      <c r="B1165">
        <v>91700</v>
      </c>
      <c r="C1165">
        <v>-1.9230807999999999</v>
      </c>
      <c r="D1165">
        <v>540.97415999999998</v>
      </c>
      <c r="E1165">
        <v>539.05107999999996</v>
      </c>
      <c r="F1165">
        <v>181.66729000000001</v>
      </c>
      <c r="G1165">
        <v>-838.97239999999999</v>
      </c>
      <c r="H1165">
        <v>0.54079118000000004</v>
      </c>
    </row>
    <row r="1166" spans="2:8" x14ac:dyDescent="0.25">
      <c r="B1166">
        <v>91800</v>
      </c>
      <c r="C1166">
        <v>12.997704000000001</v>
      </c>
      <c r="D1166">
        <v>558.93462999999997</v>
      </c>
      <c r="E1166">
        <v>571.93233999999995</v>
      </c>
      <c r="F1166">
        <v>187.69869</v>
      </c>
      <c r="G1166">
        <v>509.73417000000001</v>
      </c>
      <c r="H1166">
        <v>0.54108637999999998</v>
      </c>
    </row>
    <row r="1167" spans="2:8" x14ac:dyDescent="0.25">
      <c r="B1167">
        <v>91900</v>
      </c>
      <c r="C1167">
        <v>17.459754</v>
      </c>
      <c r="D1167">
        <v>566.42362000000003</v>
      </c>
      <c r="E1167">
        <v>583.88337999999999</v>
      </c>
      <c r="F1167">
        <v>190.21360000000001</v>
      </c>
      <c r="G1167">
        <v>1687.0857000000001</v>
      </c>
      <c r="H1167">
        <v>0.54137793000000001</v>
      </c>
    </row>
    <row r="1168" spans="2:8" x14ac:dyDescent="0.25">
      <c r="B1168">
        <v>92000</v>
      </c>
      <c r="C1168">
        <v>21.021335000000001</v>
      </c>
      <c r="D1168">
        <v>541.00122999999996</v>
      </c>
      <c r="E1168">
        <v>562.02256</v>
      </c>
      <c r="F1168">
        <v>181.67637999999999</v>
      </c>
      <c r="G1168">
        <v>-566.63505999999995</v>
      </c>
      <c r="H1168">
        <v>0.54167432999999998</v>
      </c>
    </row>
    <row r="1169" spans="2:8" x14ac:dyDescent="0.25">
      <c r="B1169">
        <v>92100</v>
      </c>
      <c r="C1169">
        <v>14.668184999999999</v>
      </c>
      <c r="D1169">
        <v>526.77327000000002</v>
      </c>
      <c r="E1169">
        <v>541.44146000000001</v>
      </c>
      <c r="F1169">
        <v>176.89841000000001</v>
      </c>
      <c r="G1169">
        <v>-1315.2416000000001</v>
      </c>
      <c r="H1169">
        <v>0.54196188000000001</v>
      </c>
    </row>
    <row r="1170" spans="2:8" x14ac:dyDescent="0.25">
      <c r="B1170">
        <v>92200</v>
      </c>
      <c r="C1170">
        <v>10.471197999999999</v>
      </c>
      <c r="D1170">
        <v>513.67001000000005</v>
      </c>
      <c r="E1170">
        <v>524.14120000000003</v>
      </c>
      <c r="F1170">
        <v>172.49814000000001</v>
      </c>
      <c r="G1170">
        <v>2069.2278999999999</v>
      </c>
      <c r="H1170">
        <v>0.54224897000000005</v>
      </c>
    </row>
    <row r="1171" spans="2:8" x14ac:dyDescent="0.25">
      <c r="B1171">
        <v>92300</v>
      </c>
      <c r="C1171">
        <v>27.450225</v>
      </c>
      <c r="D1171">
        <v>494.13934</v>
      </c>
      <c r="E1171">
        <v>521.58956999999998</v>
      </c>
      <c r="F1171">
        <v>165.93944999999999</v>
      </c>
      <c r="G1171">
        <v>-180.96087</v>
      </c>
      <c r="H1171">
        <v>0.54253629999999997</v>
      </c>
    </row>
    <row r="1172" spans="2:8" x14ac:dyDescent="0.25">
      <c r="B1172">
        <v>92400</v>
      </c>
      <c r="C1172">
        <v>29.317516000000001</v>
      </c>
      <c r="D1172">
        <v>524.23685999999998</v>
      </c>
      <c r="E1172">
        <v>553.55438000000004</v>
      </c>
      <c r="F1172">
        <v>176.04665</v>
      </c>
      <c r="G1172">
        <v>-1710.0395000000001</v>
      </c>
      <c r="H1172">
        <v>0.54281453000000002</v>
      </c>
    </row>
    <row r="1173" spans="2:8" x14ac:dyDescent="0.25">
      <c r="B1173">
        <v>92500</v>
      </c>
      <c r="C1173">
        <v>23.762785999999998</v>
      </c>
      <c r="D1173">
        <v>541.76251999999999</v>
      </c>
      <c r="E1173">
        <v>565.52530000000002</v>
      </c>
      <c r="F1173">
        <v>181.93203</v>
      </c>
      <c r="G1173">
        <v>910.56760999999995</v>
      </c>
      <c r="H1173">
        <v>0.54310692000000005</v>
      </c>
    </row>
    <row r="1174" spans="2:8" x14ac:dyDescent="0.25">
      <c r="B1174">
        <v>92600</v>
      </c>
      <c r="C1174">
        <v>-4.8286077000000001</v>
      </c>
      <c r="D1174">
        <v>561.69847000000004</v>
      </c>
      <c r="E1174">
        <v>556.86986000000002</v>
      </c>
      <c r="F1174">
        <v>188.62682000000001</v>
      </c>
      <c r="G1174">
        <v>554.20255999999995</v>
      </c>
      <c r="H1174">
        <v>0.54339890999999996</v>
      </c>
    </row>
    <row r="1175" spans="2:8" x14ac:dyDescent="0.25">
      <c r="B1175">
        <v>92700</v>
      </c>
      <c r="C1175">
        <v>-3.2847599999999999</v>
      </c>
      <c r="D1175">
        <v>546.26148999999998</v>
      </c>
      <c r="E1175">
        <v>542.97672999999998</v>
      </c>
      <c r="F1175">
        <v>183.44284999999999</v>
      </c>
      <c r="G1175">
        <v>579.89952000000005</v>
      </c>
      <c r="H1175">
        <v>0.54369312000000003</v>
      </c>
    </row>
    <row r="1176" spans="2:8" x14ac:dyDescent="0.25">
      <c r="B1176">
        <v>92800</v>
      </c>
      <c r="C1176">
        <v>0.39850790000000003</v>
      </c>
      <c r="D1176">
        <v>536.37702000000002</v>
      </c>
      <c r="E1176">
        <v>536.77553</v>
      </c>
      <c r="F1176">
        <v>180.12350000000001</v>
      </c>
      <c r="G1176">
        <v>-1491.4922999999999</v>
      </c>
      <c r="H1176">
        <v>0.54399684999999998</v>
      </c>
    </row>
    <row r="1177" spans="2:8" x14ac:dyDescent="0.25">
      <c r="B1177">
        <v>92900</v>
      </c>
      <c r="C1177">
        <v>-3.2607198999999998</v>
      </c>
      <c r="D1177">
        <v>541.65377000000001</v>
      </c>
      <c r="E1177">
        <v>538.39305000000002</v>
      </c>
      <c r="F1177">
        <v>181.89551</v>
      </c>
      <c r="G1177">
        <v>521.75519999999995</v>
      </c>
      <c r="H1177">
        <v>0.54430411999999995</v>
      </c>
    </row>
    <row r="1178" spans="2:8" x14ac:dyDescent="0.25">
      <c r="B1178">
        <v>93000</v>
      </c>
      <c r="C1178">
        <v>-3.180704</v>
      </c>
      <c r="D1178">
        <v>540.80246</v>
      </c>
      <c r="E1178">
        <v>537.62175000000002</v>
      </c>
      <c r="F1178">
        <v>181.60963000000001</v>
      </c>
      <c r="G1178">
        <v>734.22922000000005</v>
      </c>
      <c r="H1178">
        <v>0.54461707999999998</v>
      </c>
    </row>
    <row r="1179" spans="2:8" x14ac:dyDescent="0.25">
      <c r="B1179">
        <v>93100</v>
      </c>
      <c r="C1179">
        <v>-2.5167267</v>
      </c>
      <c r="D1179">
        <v>533.34619999999995</v>
      </c>
      <c r="E1179">
        <v>530.82947000000001</v>
      </c>
      <c r="F1179">
        <v>179.10570000000001</v>
      </c>
      <c r="G1179">
        <v>-870.63305000000003</v>
      </c>
      <c r="H1179">
        <v>0.54492848999999999</v>
      </c>
    </row>
    <row r="1180" spans="2:8" x14ac:dyDescent="0.25">
      <c r="B1180">
        <v>93200</v>
      </c>
      <c r="C1180">
        <v>6.5631716999999998</v>
      </c>
      <c r="D1180">
        <v>512.10892000000001</v>
      </c>
      <c r="E1180">
        <v>518.6721</v>
      </c>
      <c r="F1180">
        <v>171.97390999999999</v>
      </c>
      <c r="G1180">
        <v>58.740130000000001</v>
      </c>
      <c r="H1180">
        <v>0.5452359</v>
      </c>
    </row>
    <row r="1181" spans="2:8" x14ac:dyDescent="0.25">
      <c r="B1181">
        <v>93300</v>
      </c>
      <c r="C1181">
        <v>4.0584227000000004</v>
      </c>
      <c r="D1181">
        <v>525.51423999999997</v>
      </c>
      <c r="E1181">
        <v>529.57266000000004</v>
      </c>
      <c r="F1181">
        <v>176.47560999999999</v>
      </c>
      <c r="G1181">
        <v>204.31283999999999</v>
      </c>
      <c r="H1181">
        <v>0.54554073999999997</v>
      </c>
    </row>
    <row r="1182" spans="2:8" x14ac:dyDescent="0.25">
      <c r="B1182">
        <v>93400</v>
      </c>
      <c r="C1182">
        <v>11.031354</v>
      </c>
      <c r="D1182">
        <v>538.03845000000001</v>
      </c>
      <c r="E1182">
        <v>549.06979999999999</v>
      </c>
      <c r="F1182">
        <v>180.68143000000001</v>
      </c>
      <c r="G1182">
        <v>265.64809000000002</v>
      </c>
      <c r="H1182">
        <v>0.54585097999999999</v>
      </c>
    </row>
    <row r="1183" spans="2:8" x14ac:dyDescent="0.25">
      <c r="B1183">
        <v>93500</v>
      </c>
      <c r="C1183">
        <v>21.0337</v>
      </c>
      <c r="D1183">
        <v>540.69940999999994</v>
      </c>
      <c r="E1183">
        <v>561.73311000000001</v>
      </c>
      <c r="F1183">
        <v>181.57501999999999</v>
      </c>
      <c r="G1183">
        <v>95.402043000000006</v>
      </c>
      <c r="H1183">
        <v>0.54614850000000004</v>
      </c>
    </row>
    <row r="1184" spans="2:8" x14ac:dyDescent="0.25">
      <c r="B1184">
        <v>93600</v>
      </c>
      <c r="C1184">
        <v>13.83334</v>
      </c>
      <c r="D1184">
        <v>534.87568999999996</v>
      </c>
      <c r="E1184">
        <v>548.70902999999998</v>
      </c>
      <c r="F1184">
        <v>179.61932999999999</v>
      </c>
      <c r="G1184">
        <v>-22.705794000000001</v>
      </c>
      <c r="H1184">
        <v>0.54642959999999996</v>
      </c>
    </row>
    <row r="1185" spans="2:8" x14ac:dyDescent="0.25">
      <c r="B1185">
        <v>93700</v>
      </c>
      <c r="C1185">
        <v>-18.756034</v>
      </c>
      <c r="D1185">
        <v>533.00112999999999</v>
      </c>
      <c r="E1185">
        <v>514.24509</v>
      </c>
      <c r="F1185">
        <v>178.98982000000001</v>
      </c>
      <c r="G1185">
        <v>576.99417000000005</v>
      </c>
      <c r="H1185">
        <v>0.54670781999999996</v>
      </c>
    </row>
    <row r="1186" spans="2:8" x14ac:dyDescent="0.25">
      <c r="B1186">
        <v>93800</v>
      </c>
      <c r="C1186">
        <v>4.0473061000000001</v>
      </c>
      <c r="D1186">
        <v>514.62121999999999</v>
      </c>
      <c r="E1186">
        <v>518.66853000000003</v>
      </c>
      <c r="F1186">
        <v>172.81756999999999</v>
      </c>
      <c r="G1186">
        <v>413.87617999999998</v>
      </c>
      <c r="H1186">
        <v>0.54697817000000004</v>
      </c>
    </row>
    <row r="1187" spans="2:8" x14ac:dyDescent="0.25">
      <c r="B1187">
        <v>93900</v>
      </c>
      <c r="C1187">
        <v>13.469495</v>
      </c>
      <c r="D1187">
        <v>528.00469999999996</v>
      </c>
      <c r="E1187">
        <v>541.4742</v>
      </c>
      <c r="F1187">
        <v>177.31195</v>
      </c>
      <c r="G1187">
        <v>206.51512</v>
      </c>
      <c r="H1187">
        <v>0.54721916000000004</v>
      </c>
    </row>
    <row r="1188" spans="2:8" x14ac:dyDescent="0.25">
      <c r="B1188">
        <v>94000</v>
      </c>
      <c r="C1188">
        <v>15.64019</v>
      </c>
      <c r="D1188">
        <v>530.55557999999996</v>
      </c>
      <c r="E1188">
        <v>546.19577000000004</v>
      </c>
      <c r="F1188">
        <v>178.16856999999999</v>
      </c>
      <c r="G1188">
        <v>1200.2565</v>
      </c>
      <c r="H1188">
        <v>0.54743993000000002</v>
      </c>
    </row>
    <row r="1189" spans="2:8" x14ac:dyDescent="0.25">
      <c r="B1189">
        <v>94100</v>
      </c>
      <c r="C1189">
        <v>-1.8446070999999999</v>
      </c>
      <c r="D1189">
        <v>540.78765999999996</v>
      </c>
      <c r="E1189">
        <v>538.94305999999995</v>
      </c>
      <c r="F1189">
        <v>181.60466</v>
      </c>
      <c r="G1189">
        <v>-1150.492</v>
      </c>
      <c r="H1189">
        <v>0.54763404000000004</v>
      </c>
    </row>
    <row r="1190" spans="2:8" x14ac:dyDescent="0.25">
      <c r="B1190">
        <v>94200</v>
      </c>
      <c r="C1190">
        <v>-5.4023881999999999</v>
      </c>
      <c r="D1190">
        <v>525.85158000000001</v>
      </c>
      <c r="E1190">
        <v>520.44919000000004</v>
      </c>
      <c r="F1190">
        <v>176.5889</v>
      </c>
      <c r="G1190">
        <v>996.36129000000005</v>
      </c>
      <c r="H1190">
        <v>0.54781411000000002</v>
      </c>
    </row>
    <row r="1191" spans="2:8" x14ac:dyDescent="0.25">
      <c r="B1191">
        <v>94300</v>
      </c>
      <c r="C1191">
        <v>-22.531548999999998</v>
      </c>
      <c r="D1191">
        <v>506.16908999999998</v>
      </c>
      <c r="E1191">
        <v>483.63754</v>
      </c>
      <c r="F1191">
        <v>169.97922</v>
      </c>
      <c r="G1191">
        <v>867.76827000000003</v>
      </c>
      <c r="H1191">
        <v>0.54797958999999996</v>
      </c>
    </row>
    <row r="1192" spans="2:8" x14ac:dyDescent="0.25">
      <c r="B1192">
        <v>94400</v>
      </c>
      <c r="C1192">
        <v>-17.685148000000002</v>
      </c>
      <c r="D1192">
        <v>510.54948000000002</v>
      </c>
      <c r="E1192">
        <v>492.86433</v>
      </c>
      <c r="F1192">
        <v>171.45022</v>
      </c>
      <c r="G1192">
        <v>-1892.5504000000001</v>
      </c>
      <c r="H1192">
        <v>0.54813398000000002</v>
      </c>
    </row>
    <row r="1193" spans="2:8" x14ac:dyDescent="0.25">
      <c r="B1193">
        <v>94500</v>
      </c>
      <c r="C1193">
        <v>-11.249711</v>
      </c>
      <c r="D1193">
        <v>524.71559000000002</v>
      </c>
      <c r="E1193">
        <v>513.46587999999997</v>
      </c>
      <c r="F1193">
        <v>176.20741000000001</v>
      </c>
      <c r="G1193">
        <v>874.21487000000002</v>
      </c>
      <c r="H1193">
        <v>0.54828617999999996</v>
      </c>
    </row>
    <row r="1194" spans="2:8" x14ac:dyDescent="0.25">
      <c r="B1194">
        <v>94600</v>
      </c>
      <c r="C1194">
        <v>-13.13222</v>
      </c>
      <c r="D1194">
        <v>549.97577999999999</v>
      </c>
      <c r="E1194">
        <v>536.84356000000002</v>
      </c>
      <c r="F1194">
        <v>184.69016999999999</v>
      </c>
      <c r="G1194">
        <v>165.12606</v>
      </c>
      <c r="H1194">
        <v>0.54842886999999996</v>
      </c>
    </row>
    <row r="1195" spans="2:8" x14ac:dyDescent="0.25">
      <c r="B1195">
        <v>94700</v>
      </c>
      <c r="C1195">
        <v>-1.8650264999999999</v>
      </c>
      <c r="D1195">
        <v>552.99249999999995</v>
      </c>
      <c r="E1195">
        <v>551.12747000000002</v>
      </c>
      <c r="F1195">
        <v>185.70322999999999</v>
      </c>
      <c r="G1195">
        <v>-241.32319000000001</v>
      </c>
      <c r="H1195">
        <v>0.54856945999999995</v>
      </c>
    </row>
    <row r="1196" spans="2:8" x14ac:dyDescent="0.25">
      <c r="B1196">
        <v>94800</v>
      </c>
      <c r="C1196">
        <v>8.3549057999999992</v>
      </c>
      <c r="D1196">
        <v>541.00730999999996</v>
      </c>
      <c r="E1196">
        <v>549.36221</v>
      </c>
      <c r="F1196">
        <v>181.67841999999999</v>
      </c>
      <c r="G1196">
        <v>-117.36306</v>
      </c>
      <c r="H1196">
        <v>0.54870766000000004</v>
      </c>
    </row>
    <row r="1197" spans="2:8" x14ac:dyDescent="0.25">
      <c r="B1197">
        <v>94900</v>
      </c>
      <c r="C1197">
        <v>-6.3911391000000002</v>
      </c>
      <c r="D1197">
        <v>523.67093</v>
      </c>
      <c r="E1197">
        <v>517.27979000000005</v>
      </c>
      <c r="F1197">
        <v>175.85659999999999</v>
      </c>
      <c r="G1197">
        <v>115.88397000000001</v>
      </c>
      <c r="H1197">
        <v>0.54884767000000001</v>
      </c>
    </row>
    <row r="1198" spans="2:8" x14ac:dyDescent="0.25">
      <c r="B1198">
        <v>95000</v>
      </c>
      <c r="C1198">
        <v>-6.2379531000000004</v>
      </c>
      <c r="D1198">
        <v>507.38308999999998</v>
      </c>
      <c r="E1198">
        <v>501.14512999999999</v>
      </c>
      <c r="F1198">
        <v>170.3869</v>
      </c>
      <c r="G1198">
        <v>487.54457000000002</v>
      </c>
      <c r="H1198">
        <v>0.54901104999999994</v>
      </c>
    </row>
    <row r="1199" spans="2:8" x14ac:dyDescent="0.25">
      <c r="B1199">
        <v>95100</v>
      </c>
      <c r="C1199">
        <v>-3.5791762999999999</v>
      </c>
      <c r="D1199">
        <v>522.31641000000002</v>
      </c>
      <c r="E1199">
        <v>518.73722999999995</v>
      </c>
      <c r="F1199">
        <v>175.40172999999999</v>
      </c>
      <c r="G1199">
        <v>-1398.5132000000001</v>
      </c>
      <c r="H1199">
        <v>0.54918212</v>
      </c>
    </row>
    <row r="1200" spans="2:8" x14ac:dyDescent="0.25">
      <c r="B1200">
        <v>95200</v>
      </c>
      <c r="C1200">
        <v>9.1554503</v>
      </c>
      <c r="D1200">
        <v>525.93727999999999</v>
      </c>
      <c r="E1200">
        <v>535.09272999999996</v>
      </c>
      <c r="F1200">
        <v>176.61767</v>
      </c>
      <c r="G1200">
        <v>936.88192000000004</v>
      </c>
      <c r="H1200">
        <v>0.54935341000000004</v>
      </c>
    </row>
    <row r="1201" spans="2:8" x14ac:dyDescent="0.25">
      <c r="B1201">
        <v>95300</v>
      </c>
      <c r="C1201">
        <v>6.1764302000000004</v>
      </c>
      <c r="D1201">
        <v>537.64628000000005</v>
      </c>
      <c r="E1201">
        <v>543.82271000000003</v>
      </c>
      <c r="F1201">
        <v>180.54974000000001</v>
      </c>
      <c r="G1201">
        <v>-86.272268999999994</v>
      </c>
      <c r="H1201">
        <v>0.54951179000000006</v>
      </c>
    </row>
    <row r="1202" spans="2:8" x14ac:dyDescent="0.25">
      <c r="B1202">
        <v>95400</v>
      </c>
      <c r="C1202">
        <v>19.95833</v>
      </c>
      <c r="D1202">
        <v>523.87747000000002</v>
      </c>
      <c r="E1202">
        <v>543.83579999999995</v>
      </c>
      <c r="F1202">
        <v>175.92596</v>
      </c>
      <c r="G1202">
        <v>168.69836000000001</v>
      </c>
      <c r="H1202">
        <v>0.54966619999999999</v>
      </c>
    </row>
    <row r="1203" spans="2:8" x14ac:dyDescent="0.25">
      <c r="B1203">
        <v>95500</v>
      </c>
      <c r="C1203">
        <v>-3.5872889999999998E-2</v>
      </c>
      <c r="D1203">
        <v>533.82461999999998</v>
      </c>
      <c r="E1203">
        <v>533.78875000000005</v>
      </c>
      <c r="F1203">
        <v>179.26635999999999</v>
      </c>
      <c r="G1203">
        <v>-110.50293000000001</v>
      </c>
      <c r="H1203">
        <v>0.54981102999999998</v>
      </c>
    </row>
    <row r="1204" spans="2:8" x14ac:dyDescent="0.25">
      <c r="B1204">
        <v>95600</v>
      </c>
      <c r="C1204">
        <v>-30.404557</v>
      </c>
      <c r="D1204">
        <v>529.05835000000002</v>
      </c>
      <c r="E1204">
        <v>498.65379999999999</v>
      </c>
      <c r="F1204">
        <v>177.66578000000001</v>
      </c>
      <c r="G1204">
        <v>207.50523999999999</v>
      </c>
      <c r="H1204">
        <v>0.54996020000000001</v>
      </c>
    </row>
    <row r="1205" spans="2:8" x14ac:dyDescent="0.25">
      <c r="B1205">
        <v>95700</v>
      </c>
      <c r="C1205">
        <v>-14.987845999999999</v>
      </c>
      <c r="D1205">
        <v>515.80610000000001</v>
      </c>
      <c r="E1205">
        <v>500.81824999999998</v>
      </c>
      <c r="F1205">
        <v>173.21547000000001</v>
      </c>
      <c r="G1205">
        <v>-840.11095</v>
      </c>
      <c r="H1205">
        <v>0.55011862</v>
      </c>
    </row>
    <row r="1206" spans="2:8" x14ac:dyDescent="0.25">
      <c r="B1206">
        <v>95800</v>
      </c>
      <c r="C1206">
        <v>-17.42784</v>
      </c>
      <c r="D1206">
        <v>546.04647999999997</v>
      </c>
      <c r="E1206">
        <v>528.61864000000003</v>
      </c>
      <c r="F1206">
        <v>183.37065000000001</v>
      </c>
      <c r="G1206">
        <v>-537.63466000000005</v>
      </c>
      <c r="H1206">
        <v>0.55028096999999998</v>
      </c>
    </row>
    <row r="1207" spans="2:8" x14ac:dyDescent="0.25">
      <c r="B1207">
        <v>95900</v>
      </c>
      <c r="C1207">
        <v>-11.038205</v>
      </c>
      <c r="D1207">
        <v>544.47703999999999</v>
      </c>
      <c r="E1207">
        <v>533.43883000000005</v>
      </c>
      <c r="F1207">
        <v>182.84361000000001</v>
      </c>
      <c r="G1207">
        <v>720.22909000000004</v>
      </c>
      <c r="H1207">
        <v>0.55046786000000003</v>
      </c>
    </row>
    <row r="1208" spans="2:8" x14ac:dyDescent="0.25">
      <c r="B1208">
        <v>96000</v>
      </c>
      <c r="C1208">
        <v>7.2558387</v>
      </c>
      <c r="D1208">
        <v>527.34495000000004</v>
      </c>
      <c r="E1208">
        <v>534.60078999999996</v>
      </c>
      <c r="F1208">
        <v>177.09039000000001</v>
      </c>
      <c r="G1208">
        <v>-1825.9022</v>
      </c>
      <c r="H1208">
        <v>0.55065741999999995</v>
      </c>
    </row>
    <row r="1209" spans="2:8" x14ac:dyDescent="0.25">
      <c r="B1209">
        <v>96100</v>
      </c>
      <c r="C1209">
        <v>6.4409280000000004</v>
      </c>
      <c r="D1209">
        <v>551.00931000000003</v>
      </c>
      <c r="E1209">
        <v>557.45024000000001</v>
      </c>
      <c r="F1209">
        <v>185.03724</v>
      </c>
      <c r="G1209">
        <v>814.47068999999999</v>
      </c>
      <c r="H1209">
        <v>0.55083249000000001</v>
      </c>
    </row>
    <row r="1210" spans="2:8" x14ac:dyDescent="0.25">
      <c r="B1210">
        <v>96200</v>
      </c>
      <c r="C1210">
        <v>15.538005</v>
      </c>
      <c r="D1210">
        <v>567.76760999999999</v>
      </c>
      <c r="E1210">
        <v>583.30561</v>
      </c>
      <c r="F1210">
        <v>190.66493</v>
      </c>
      <c r="G1210">
        <v>1062.6349</v>
      </c>
      <c r="H1210">
        <v>0.55098614999999995</v>
      </c>
    </row>
    <row r="1211" spans="2:8" x14ac:dyDescent="0.25">
      <c r="B1211">
        <v>96300</v>
      </c>
      <c r="C1211">
        <v>1.3993863</v>
      </c>
      <c r="D1211">
        <v>556.76899000000003</v>
      </c>
      <c r="E1211">
        <v>558.16837999999996</v>
      </c>
      <c r="F1211">
        <v>186.97143</v>
      </c>
      <c r="G1211">
        <v>-1596.6578999999999</v>
      </c>
      <c r="H1211">
        <v>0.55111734000000001</v>
      </c>
    </row>
    <row r="1212" spans="2:8" x14ac:dyDescent="0.25">
      <c r="B1212">
        <v>96400</v>
      </c>
      <c r="C1212">
        <v>-9.1175887000000007</v>
      </c>
      <c r="D1212">
        <v>544.92723999999998</v>
      </c>
      <c r="E1212">
        <v>535.80965000000003</v>
      </c>
      <c r="F1212">
        <v>182.99478999999999</v>
      </c>
      <c r="G1212">
        <v>89.057359000000005</v>
      </c>
      <c r="H1212">
        <v>0.55123650000000002</v>
      </c>
    </row>
    <row r="1213" spans="2:8" x14ac:dyDescent="0.25">
      <c r="B1213">
        <v>96500</v>
      </c>
      <c r="C1213">
        <v>-4.0905614000000003</v>
      </c>
      <c r="D1213">
        <v>531.35154999999997</v>
      </c>
      <c r="E1213">
        <v>527.26098999999999</v>
      </c>
      <c r="F1213">
        <v>178.43586999999999</v>
      </c>
      <c r="G1213">
        <v>-394.58924000000002</v>
      </c>
      <c r="H1213">
        <v>0.55135279000000004</v>
      </c>
    </row>
    <row r="1214" spans="2:8" x14ac:dyDescent="0.25">
      <c r="B1214">
        <v>96600</v>
      </c>
      <c r="C1214">
        <v>-6.3508429</v>
      </c>
      <c r="D1214">
        <v>530.72883000000002</v>
      </c>
      <c r="E1214">
        <v>524.37798999999995</v>
      </c>
      <c r="F1214">
        <v>178.22675000000001</v>
      </c>
      <c r="G1214">
        <v>763.86706000000004</v>
      </c>
      <c r="H1214">
        <v>0.55146724999999996</v>
      </c>
    </row>
    <row r="1215" spans="2:8" x14ac:dyDescent="0.25">
      <c r="B1215">
        <v>96700</v>
      </c>
      <c r="C1215">
        <v>-13.57734</v>
      </c>
      <c r="D1215">
        <v>548.98544000000004</v>
      </c>
      <c r="E1215">
        <v>535.40809999999999</v>
      </c>
      <c r="F1215">
        <v>184.35759999999999</v>
      </c>
      <c r="G1215">
        <v>-728.13481999999999</v>
      </c>
      <c r="H1215">
        <v>0.55157091000000003</v>
      </c>
    </row>
    <row r="1216" spans="2:8" x14ac:dyDescent="0.25">
      <c r="B1216">
        <v>96800</v>
      </c>
      <c r="C1216">
        <v>-5.3174634999999997</v>
      </c>
      <c r="D1216">
        <v>562.48901999999998</v>
      </c>
      <c r="E1216">
        <v>557.17156</v>
      </c>
      <c r="F1216">
        <v>188.89230000000001</v>
      </c>
      <c r="G1216">
        <v>-1141.5987</v>
      </c>
      <c r="H1216">
        <v>0.55166839999999995</v>
      </c>
    </row>
    <row r="1217" spans="2:8" x14ac:dyDescent="0.25">
      <c r="B1217">
        <v>96900</v>
      </c>
      <c r="C1217">
        <v>-7.9598228999999998</v>
      </c>
      <c r="D1217">
        <v>562.5421</v>
      </c>
      <c r="E1217">
        <v>554.58227999999997</v>
      </c>
      <c r="F1217">
        <v>188.91013000000001</v>
      </c>
      <c r="G1217">
        <v>2103.6118000000001</v>
      </c>
      <c r="H1217">
        <v>0.55175457000000006</v>
      </c>
    </row>
    <row r="1218" spans="2:8" x14ac:dyDescent="0.25">
      <c r="B1218">
        <v>97000</v>
      </c>
      <c r="C1218">
        <v>-7.3827433999999998</v>
      </c>
      <c r="D1218">
        <v>525.74950000000001</v>
      </c>
      <c r="E1218">
        <v>518.36676</v>
      </c>
      <c r="F1218">
        <v>176.55462</v>
      </c>
      <c r="G1218">
        <v>-891.91375000000005</v>
      </c>
      <c r="H1218">
        <v>0.55182642000000004</v>
      </c>
    </row>
    <row r="1219" spans="2:8" x14ac:dyDescent="0.25">
      <c r="B1219">
        <v>97100</v>
      </c>
      <c r="C1219">
        <v>-10.359622</v>
      </c>
      <c r="D1219">
        <v>520.63197000000002</v>
      </c>
      <c r="E1219">
        <v>510.27233999999999</v>
      </c>
      <c r="F1219">
        <v>174.83607000000001</v>
      </c>
      <c r="G1219">
        <v>-891.51828</v>
      </c>
      <c r="H1219">
        <v>0.55189765999999996</v>
      </c>
    </row>
    <row r="1220" spans="2:8" x14ac:dyDescent="0.25">
      <c r="B1220">
        <v>97200</v>
      </c>
      <c r="C1220">
        <v>-5.8806889</v>
      </c>
      <c r="D1220">
        <v>525.20595000000003</v>
      </c>
      <c r="E1220">
        <v>519.32527000000005</v>
      </c>
      <c r="F1220">
        <v>176.37208999999999</v>
      </c>
      <c r="G1220">
        <v>942.71506999999997</v>
      </c>
      <c r="H1220">
        <v>0.55197478</v>
      </c>
    </row>
    <row r="1221" spans="2:8" x14ac:dyDescent="0.25">
      <c r="B1221">
        <v>97300</v>
      </c>
      <c r="C1221">
        <v>13.765142000000001</v>
      </c>
      <c r="D1221">
        <v>527.33235999999999</v>
      </c>
      <c r="E1221">
        <v>541.09749999999997</v>
      </c>
      <c r="F1221">
        <v>177.08616000000001</v>
      </c>
      <c r="G1221">
        <v>332.98532</v>
      </c>
      <c r="H1221">
        <v>0.55205168000000004</v>
      </c>
    </row>
    <row r="1222" spans="2:8" x14ac:dyDescent="0.25">
      <c r="B1222">
        <v>97400</v>
      </c>
      <c r="C1222">
        <v>17.907426999999998</v>
      </c>
      <c r="D1222">
        <v>548.12723000000005</v>
      </c>
      <c r="E1222">
        <v>566.03465000000006</v>
      </c>
      <c r="F1222">
        <v>184.06939</v>
      </c>
      <c r="G1222">
        <v>625.45599000000004</v>
      </c>
      <c r="H1222">
        <v>0.55211136999999999</v>
      </c>
    </row>
    <row r="1223" spans="2:8" x14ac:dyDescent="0.25">
      <c r="B1223">
        <v>97500</v>
      </c>
      <c r="C1223">
        <v>21.75489</v>
      </c>
      <c r="D1223">
        <v>565.12869000000001</v>
      </c>
      <c r="E1223">
        <v>586.88358000000005</v>
      </c>
      <c r="F1223">
        <v>189.77874</v>
      </c>
      <c r="G1223">
        <v>-70.762208000000001</v>
      </c>
      <c r="H1223">
        <v>0.55214180000000002</v>
      </c>
    </row>
    <row r="1224" spans="2:8" x14ac:dyDescent="0.25">
      <c r="B1224">
        <v>97600</v>
      </c>
      <c r="C1224">
        <v>16.298166999999999</v>
      </c>
      <c r="D1224">
        <v>543.73535000000004</v>
      </c>
      <c r="E1224">
        <v>560.03350999999998</v>
      </c>
      <c r="F1224">
        <v>182.59453999999999</v>
      </c>
      <c r="G1224">
        <v>1073.3529000000001</v>
      </c>
      <c r="H1224">
        <v>0.55215115000000003</v>
      </c>
    </row>
    <row r="1225" spans="2:8" x14ac:dyDescent="0.25">
      <c r="B1225">
        <v>97700</v>
      </c>
      <c r="C1225">
        <v>-6.9562844000000004</v>
      </c>
      <c r="D1225">
        <v>535.95590000000004</v>
      </c>
      <c r="E1225">
        <v>528.99962000000005</v>
      </c>
      <c r="F1225">
        <v>179.98208</v>
      </c>
      <c r="G1225">
        <v>-182.88031000000001</v>
      </c>
      <c r="H1225">
        <v>0.55213573999999999</v>
      </c>
    </row>
    <row r="1226" spans="2:8" x14ac:dyDescent="0.25">
      <c r="B1226">
        <v>97800</v>
      </c>
      <c r="C1226">
        <v>-8.6355970000000006</v>
      </c>
      <c r="D1226">
        <v>527.56200999999999</v>
      </c>
      <c r="E1226">
        <v>518.92642000000001</v>
      </c>
      <c r="F1226">
        <v>177.16328999999999</v>
      </c>
      <c r="G1226">
        <v>-482.49995999999999</v>
      </c>
      <c r="H1226">
        <v>0.55210793999999996</v>
      </c>
    </row>
    <row r="1227" spans="2:8" x14ac:dyDescent="0.25">
      <c r="B1227">
        <v>97900</v>
      </c>
      <c r="C1227">
        <v>-24.433796999999998</v>
      </c>
      <c r="D1227">
        <v>554.43759</v>
      </c>
      <c r="E1227">
        <v>530.00378999999998</v>
      </c>
      <c r="F1227">
        <v>186.18851000000001</v>
      </c>
      <c r="G1227">
        <v>951.82045000000005</v>
      </c>
      <c r="H1227">
        <v>0.55206312999999996</v>
      </c>
    </row>
    <row r="1228" spans="2:8" x14ac:dyDescent="0.25">
      <c r="B1228">
        <v>98000</v>
      </c>
      <c r="C1228">
        <v>-0.38959512000000002</v>
      </c>
      <c r="D1228">
        <v>548.88018</v>
      </c>
      <c r="E1228">
        <v>548.49058000000002</v>
      </c>
      <c r="F1228">
        <v>184.32225</v>
      </c>
      <c r="G1228">
        <v>-187.83416</v>
      </c>
      <c r="H1228">
        <v>0.55201540999999998</v>
      </c>
    </row>
    <row r="1229" spans="2:8" x14ac:dyDescent="0.25">
      <c r="B1229">
        <v>98100</v>
      </c>
      <c r="C1229">
        <v>10.142768</v>
      </c>
      <c r="D1229">
        <v>545.89846</v>
      </c>
      <c r="E1229">
        <v>556.04123000000004</v>
      </c>
      <c r="F1229">
        <v>183.32094000000001</v>
      </c>
      <c r="G1229">
        <v>758.26784999999995</v>
      </c>
      <c r="H1229">
        <v>0.55197216000000004</v>
      </c>
    </row>
    <row r="1230" spans="2:8" x14ac:dyDescent="0.25">
      <c r="B1230">
        <v>98200</v>
      </c>
      <c r="C1230">
        <v>-4.3594292000000001</v>
      </c>
      <c r="D1230">
        <v>532.43593999999996</v>
      </c>
      <c r="E1230">
        <v>528.07650999999998</v>
      </c>
      <c r="F1230">
        <v>178.80001999999999</v>
      </c>
      <c r="G1230">
        <v>-1210.0526</v>
      </c>
      <c r="H1230">
        <v>0.55191506999999995</v>
      </c>
    </row>
    <row r="1231" spans="2:8" x14ac:dyDescent="0.25">
      <c r="B1231">
        <v>98300</v>
      </c>
      <c r="C1231">
        <v>-11.282965000000001</v>
      </c>
      <c r="D1231">
        <v>516.93444999999997</v>
      </c>
      <c r="E1231">
        <v>505.65149000000002</v>
      </c>
      <c r="F1231">
        <v>173.59439</v>
      </c>
      <c r="G1231">
        <v>1485.1451</v>
      </c>
      <c r="H1231">
        <v>0.55184288000000004</v>
      </c>
    </row>
    <row r="1232" spans="2:8" x14ac:dyDescent="0.25">
      <c r="B1232">
        <v>98400</v>
      </c>
      <c r="C1232">
        <v>-32.754970999999998</v>
      </c>
      <c r="D1232">
        <v>546.66939000000002</v>
      </c>
      <c r="E1232">
        <v>513.91441999999995</v>
      </c>
      <c r="F1232">
        <v>183.57982999999999</v>
      </c>
      <c r="G1232">
        <v>-499.70377000000002</v>
      </c>
      <c r="H1232">
        <v>0.55177350999999997</v>
      </c>
    </row>
    <row r="1233" spans="2:8" x14ac:dyDescent="0.25">
      <c r="B1233">
        <v>98500</v>
      </c>
      <c r="C1233">
        <v>6.9161023000000004</v>
      </c>
      <c r="D1233">
        <v>530.57456999999999</v>
      </c>
      <c r="E1233">
        <v>537.49067000000002</v>
      </c>
      <c r="F1233">
        <v>178.17495</v>
      </c>
      <c r="G1233">
        <v>-1642.3487</v>
      </c>
      <c r="H1233">
        <v>0.55171077000000002</v>
      </c>
    </row>
    <row r="1234" spans="2:8" x14ac:dyDescent="0.25">
      <c r="B1234">
        <v>98600</v>
      </c>
      <c r="C1234">
        <v>3.9435595999999999</v>
      </c>
      <c r="D1234">
        <v>553.52583000000004</v>
      </c>
      <c r="E1234">
        <v>557.46938999999998</v>
      </c>
      <c r="F1234">
        <v>185.88233</v>
      </c>
      <c r="G1234">
        <v>2712.8751999999999</v>
      </c>
      <c r="H1234">
        <v>0.55162979000000001</v>
      </c>
    </row>
    <row r="1235" spans="2:8" x14ac:dyDescent="0.25">
      <c r="B1235">
        <v>98700</v>
      </c>
      <c r="C1235">
        <v>5.3464552000000003</v>
      </c>
      <c r="D1235">
        <v>546.58659</v>
      </c>
      <c r="E1235">
        <v>551.93304000000001</v>
      </c>
      <c r="F1235">
        <v>183.55203</v>
      </c>
      <c r="G1235">
        <v>-1277.2243000000001</v>
      </c>
      <c r="H1235">
        <v>0.55152466</v>
      </c>
    </row>
    <row r="1236" spans="2:8" x14ac:dyDescent="0.25">
      <c r="B1236">
        <v>98800</v>
      </c>
      <c r="C1236">
        <v>5.8543805999999998</v>
      </c>
      <c r="D1236">
        <v>533.14400999999998</v>
      </c>
      <c r="E1236">
        <v>538.99838999999997</v>
      </c>
      <c r="F1236">
        <v>179.0378</v>
      </c>
      <c r="G1236">
        <v>-335.89814000000001</v>
      </c>
      <c r="H1236">
        <v>0.55140995000000004</v>
      </c>
    </row>
    <row r="1237" spans="2:8" x14ac:dyDescent="0.25">
      <c r="B1237">
        <v>98900</v>
      </c>
      <c r="C1237">
        <v>-24.722477999999999</v>
      </c>
      <c r="D1237">
        <v>547.05623000000003</v>
      </c>
      <c r="E1237">
        <v>522.33375000000001</v>
      </c>
      <c r="F1237">
        <v>183.70974000000001</v>
      </c>
      <c r="G1237">
        <v>1308.4639999999999</v>
      </c>
      <c r="H1237">
        <v>0.55129627999999997</v>
      </c>
    </row>
    <row r="1238" spans="2:8" x14ac:dyDescent="0.25">
      <c r="B1238">
        <v>99000</v>
      </c>
      <c r="C1238">
        <v>-4.0347584000000003</v>
      </c>
      <c r="D1238">
        <v>512.73598000000004</v>
      </c>
      <c r="E1238">
        <v>508.70123000000001</v>
      </c>
      <c r="F1238">
        <v>172.18448000000001</v>
      </c>
      <c r="G1238">
        <v>-565.90449999999998</v>
      </c>
      <c r="H1238">
        <v>0.55119103999999997</v>
      </c>
    </row>
    <row r="1239" spans="2:8" x14ac:dyDescent="0.25">
      <c r="B1239">
        <v>99100</v>
      </c>
      <c r="C1239">
        <v>-4.9622602999999996</v>
      </c>
      <c r="D1239">
        <v>536.09739999999999</v>
      </c>
      <c r="E1239">
        <v>531.13513999999998</v>
      </c>
      <c r="F1239">
        <v>180.02959999999999</v>
      </c>
      <c r="G1239">
        <v>-473.29003999999998</v>
      </c>
      <c r="H1239">
        <v>0.55107262999999995</v>
      </c>
    </row>
    <row r="1240" spans="2:8" x14ac:dyDescent="0.25">
      <c r="B1240">
        <v>99200</v>
      </c>
      <c r="C1240">
        <v>11.051322000000001</v>
      </c>
      <c r="D1240">
        <v>549.55867000000001</v>
      </c>
      <c r="E1240">
        <v>560.60999000000004</v>
      </c>
      <c r="F1240">
        <v>184.55009999999999</v>
      </c>
      <c r="G1240">
        <v>-471.07499000000001</v>
      </c>
      <c r="H1240">
        <v>0.55096202999999999</v>
      </c>
    </row>
    <row r="1241" spans="2:8" x14ac:dyDescent="0.25">
      <c r="B1241">
        <v>99300</v>
      </c>
      <c r="C1241">
        <v>5.2106091000000001</v>
      </c>
      <c r="D1241">
        <v>547.47731999999996</v>
      </c>
      <c r="E1241">
        <v>552.68793000000005</v>
      </c>
      <c r="F1241">
        <v>183.85114999999999</v>
      </c>
      <c r="G1241">
        <v>700.93285000000003</v>
      </c>
      <c r="H1241">
        <v>0.55084880000000003</v>
      </c>
    </row>
    <row r="1242" spans="2:8" x14ac:dyDescent="0.25">
      <c r="B1242">
        <v>99400</v>
      </c>
      <c r="C1242">
        <v>-17.191977999999999</v>
      </c>
      <c r="D1242">
        <v>545.10896000000002</v>
      </c>
      <c r="E1242">
        <v>527.91699000000006</v>
      </c>
      <c r="F1242">
        <v>183.05582000000001</v>
      </c>
      <c r="G1242">
        <v>-315.16663999999997</v>
      </c>
      <c r="H1242">
        <v>0.55073422000000005</v>
      </c>
    </row>
    <row r="1243" spans="2:8" x14ac:dyDescent="0.25">
      <c r="B1243">
        <v>99500</v>
      </c>
      <c r="C1243">
        <v>-14.677206999999999</v>
      </c>
      <c r="D1243">
        <v>530.90498000000002</v>
      </c>
      <c r="E1243">
        <v>516.22778000000005</v>
      </c>
      <c r="F1243">
        <v>178.28591</v>
      </c>
      <c r="G1243">
        <v>-1263.3381999999999</v>
      </c>
      <c r="H1243">
        <v>0.55062549000000005</v>
      </c>
    </row>
    <row r="1244" spans="2:8" x14ac:dyDescent="0.25">
      <c r="B1244">
        <v>99600</v>
      </c>
      <c r="C1244">
        <v>-23.477629</v>
      </c>
      <c r="D1244">
        <v>547.99356999999998</v>
      </c>
      <c r="E1244">
        <v>524.51594</v>
      </c>
      <c r="F1244">
        <v>184.02450999999999</v>
      </c>
      <c r="G1244">
        <v>1406.7004999999999</v>
      </c>
      <c r="H1244">
        <v>0.55051318999999999</v>
      </c>
    </row>
    <row r="1245" spans="2:8" x14ac:dyDescent="0.25">
      <c r="B1245">
        <v>99700</v>
      </c>
      <c r="C1245">
        <v>-0.92416575000000001</v>
      </c>
      <c r="D1245">
        <v>544.95965999999999</v>
      </c>
      <c r="E1245">
        <v>544.03549999999996</v>
      </c>
      <c r="F1245">
        <v>183.00568000000001</v>
      </c>
      <c r="G1245">
        <v>178.18700000000001</v>
      </c>
      <c r="H1245">
        <v>0.55039444999999998</v>
      </c>
    </row>
    <row r="1246" spans="2:8" x14ac:dyDescent="0.25">
      <c r="B1246">
        <v>99800</v>
      </c>
      <c r="C1246">
        <v>28.537633</v>
      </c>
      <c r="D1246">
        <v>554.33793000000003</v>
      </c>
      <c r="E1246">
        <v>582.87555999999995</v>
      </c>
      <c r="F1246">
        <v>186.15504000000001</v>
      </c>
      <c r="G1246">
        <v>111.82889</v>
      </c>
      <c r="H1246">
        <v>0.550261</v>
      </c>
    </row>
    <row r="1247" spans="2:8" x14ac:dyDescent="0.25">
      <c r="B1247">
        <v>99900</v>
      </c>
      <c r="C1247">
        <v>11.338260999999999</v>
      </c>
      <c r="D1247">
        <v>563.3152</v>
      </c>
      <c r="E1247">
        <v>574.65346999999997</v>
      </c>
      <c r="F1247">
        <v>189.16974999999999</v>
      </c>
      <c r="G1247">
        <v>646.15264999999999</v>
      </c>
      <c r="H1247">
        <v>0.55011315000000005</v>
      </c>
    </row>
    <row r="1248" spans="2:8" x14ac:dyDescent="0.25">
      <c r="B1248">
        <v>100000</v>
      </c>
      <c r="C1248">
        <v>-5.3169332999999996</v>
      </c>
      <c r="D1248">
        <v>554.75867000000005</v>
      </c>
      <c r="E1248">
        <v>549.44173999999998</v>
      </c>
      <c r="F1248">
        <v>186.29633999999999</v>
      </c>
      <c r="G1248">
        <v>-1405.0356999999999</v>
      </c>
      <c r="H1248">
        <v>0.54996957000000002</v>
      </c>
    </row>
    <row r="1249" spans="2:8" x14ac:dyDescent="0.25">
      <c r="B1249">
        <v>100100</v>
      </c>
      <c r="C1249">
        <v>-24.945737999999999</v>
      </c>
      <c r="D1249">
        <v>556.34826999999996</v>
      </c>
      <c r="E1249">
        <v>531.40252999999996</v>
      </c>
      <c r="F1249">
        <v>186.83015</v>
      </c>
      <c r="G1249">
        <v>215.50044</v>
      </c>
      <c r="H1249">
        <v>0.54984308999999998</v>
      </c>
    </row>
    <row r="1250" spans="2:8" x14ac:dyDescent="0.25">
      <c r="B1250">
        <v>100200</v>
      </c>
      <c r="C1250">
        <v>-5.1483610999999998</v>
      </c>
      <c r="D1250">
        <v>523.34618999999998</v>
      </c>
      <c r="E1250">
        <v>518.19782999999995</v>
      </c>
      <c r="F1250">
        <v>175.74754999999999</v>
      </c>
      <c r="G1250">
        <v>104.78654</v>
      </c>
      <c r="H1250">
        <v>0.54973786000000002</v>
      </c>
    </row>
    <row r="1251" spans="2:8" x14ac:dyDescent="0.25">
      <c r="B1251">
        <v>100300</v>
      </c>
      <c r="C1251">
        <v>-7.0151883000000002</v>
      </c>
      <c r="D1251">
        <v>532.59880999999996</v>
      </c>
      <c r="E1251">
        <v>525.58362</v>
      </c>
      <c r="F1251">
        <v>178.85471999999999</v>
      </c>
      <c r="G1251">
        <v>-944.01446999999996</v>
      </c>
      <c r="H1251">
        <v>0.54963149</v>
      </c>
    </row>
    <row r="1252" spans="2:8" x14ac:dyDescent="0.25">
      <c r="B1252">
        <v>100400</v>
      </c>
      <c r="C1252">
        <v>2.7754116999999998</v>
      </c>
      <c r="D1252">
        <v>553.62161000000003</v>
      </c>
      <c r="E1252">
        <v>556.39702</v>
      </c>
      <c r="F1252">
        <v>185.91449</v>
      </c>
      <c r="G1252">
        <v>595.38558</v>
      </c>
      <c r="H1252">
        <v>0.54954259000000005</v>
      </c>
    </row>
    <row r="1253" spans="2:8" x14ac:dyDescent="0.25">
      <c r="B1253">
        <v>100500</v>
      </c>
      <c r="C1253">
        <v>23.123699999999999</v>
      </c>
      <c r="D1253">
        <v>547.12131999999997</v>
      </c>
      <c r="E1253">
        <v>570.24501999999995</v>
      </c>
      <c r="F1253">
        <v>183.73159999999999</v>
      </c>
      <c r="G1253">
        <v>-55.099282000000002</v>
      </c>
      <c r="H1253">
        <v>0.54946147999999995</v>
      </c>
    </row>
    <row r="1254" spans="2:8" x14ac:dyDescent="0.25">
      <c r="B1254">
        <v>100600</v>
      </c>
      <c r="C1254">
        <v>-0.99788266999999997</v>
      </c>
      <c r="D1254">
        <v>541.35866999999996</v>
      </c>
      <c r="E1254">
        <v>540.36078999999995</v>
      </c>
      <c r="F1254">
        <v>181.79641000000001</v>
      </c>
      <c r="G1254">
        <v>322.47192999999999</v>
      </c>
      <c r="H1254">
        <v>0.54937095000000002</v>
      </c>
    </row>
    <row r="1255" spans="2:8" x14ac:dyDescent="0.25">
      <c r="B1255">
        <v>100700</v>
      </c>
      <c r="C1255">
        <v>-21.496455000000001</v>
      </c>
      <c r="D1255">
        <v>534.75822000000005</v>
      </c>
      <c r="E1255">
        <v>513.26176999999996</v>
      </c>
      <c r="F1255">
        <v>179.57988</v>
      </c>
      <c r="G1255">
        <v>-555.53161</v>
      </c>
      <c r="H1255">
        <v>0.54928723999999995</v>
      </c>
    </row>
    <row r="1256" spans="2:8" x14ac:dyDescent="0.25">
      <c r="B1256">
        <v>100800</v>
      </c>
      <c r="C1256">
        <v>-13.840239</v>
      </c>
      <c r="D1256">
        <v>532.89050999999995</v>
      </c>
      <c r="E1256">
        <v>519.05026999999995</v>
      </c>
      <c r="F1256">
        <v>178.95267999999999</v>
      </c>
      <c r="G1256">
        <v>124.26597</v>
      </c>
      <c r="H1256">
        <v>0.54921830999999999</v>
      </c>
    </row>
    <row r="1257" spans="2:8" x14ac:dyDescent="0.25">
      <c r="B1257">
        <v>100900</v>
      </c>
      <c r="C1257">
        <v>2.3174212000000001</v>
      </c>
      <c r="D1257">
        <v>539.26120000000003</v>
      </c>
      <c r="E1257">
        <v>541.57862</v>
      </c>
      <c r="F1257">
        <v>181.09205</v>
      </c>
      <c r="G1257">
        <v>1061.2902999999999</v>
      </c>
      <c r="H1257">
        <v>0.54915108000000001</v>
      </c>
    </row>
    <row r="1258" spans="2:8" x14ac:dyDescent="0.25">
      <c r="B1258">
        <v>101000</v>
      </c>
      <c r="C1258">
        <v>-1.9927957999999999</v>
      </c>
      <c r="D1258">
        <v>557.27242000000001</v>
      </c>
      <c r="E1258">
        <v>555.27962000000002</v>
      </c>
      <c r="F1258">
        <v>187.14049</v>
      </c>
      <c r="G1258">
        <v>-1825.2467999999999</v>
      </c>
      <c r="H1258">
        <v>0.54907715999999995</v>
      </c>
    </row>
    <row r="1259" spans="2:8" x14ac:dyDescent="0.25">
      <c r="B1259">
        <v>101100</v>
      </c>
      <c r="C1259">
        <v>0.17977346999999999</v>
      </c>
      <c r="D1259">
        <v>537.10262999999998</v>
      </c>
      <c r="E1259">
        <v>537.28240000000005</v>
      </c>
      <c r="F1259">
        <v>180.36716999999999</v>
      </c>
      <c r="G1259">
        <v>1333.8326</v>
      </c>
      <c r="H1259">
        <v>0.54901087000000004</v>
      </c>
    </row>
    <row r="1260" spans="2:8" x14ac:dyDescent="0.25">
      <c r="B1260">
        <v>101200</v>
      </c>
      <c r="C1260">
        <v>-7.3185846999999997</v>
      </c>
      <c r="D1260">
        <v>512.75167999999996</v>
      </c>
      <c r="E1260">
        <v>505.43310000000002</v>
      </c>
      <c r="F1260">
        <v>172.18975</v>
      </c>
      <c r="G1260">
        <v>-1045.8669</v>
      </c>
      <c r="H1260">
        <v>0.54895170000000004</v>
      </c>
    </row>
    <row r="1261" spans="2:8" x14ac:dyDescent="0.25">
      <c r="B1261">
        <v>101300</v>
      </c>
      <c r="C1261">
        <v>-11.052842999999999</v>
      </c>
      <c r="D1261">
        <v>522.02259000000004</v>
      </c>
      <c r="E1261">
        <v>510.96974</v>
      </c>
      <c r="F1261">
        <v>175.30305999999999</v>
      </c>
      <c r="G1261">
        <v>-1237.1628000000001</v>
      </c>
      <c r="H1261">
        <v>0.54891160000000006</v>
      </c>
    </row>
    <row r="1262" spans="2:8" x14ac:dyDescent="0.25">
      <c r="B1262">
        <v>101400</v>
      </c>
      <c r="C1262">
        <v>11.704071000000001</v>
      </c>
      <c r="D1262">
        <v>515.44203000000005</v>
      </c>
      <c r="E1262">
        <v>527.14610000000005</v>
      </c>
      <c r="F1262">
        <v>173.09321</v>
      </c>
      <c r="G1262">
        <v>2164.5127000000002</v>
      </c>
      <c r="H1262">
        <v>0.54890503000000002</v>
      </c>
    </row>
    <row r="1263" spans="2:8" x14ac:dyDescent="0.25">
      <c r="B1263">
        <v>101500</v>
      </c>
      <c r="C1263">
        <v>11.267401</v>
      </c>
      <c r="D1263">
        <v>534.55118000000004</v>
      </c>
      <c r="E1263">
        <v>545.81858</v>
      </c>
      <c r="F1263">
        <v>179.51034999999999</v>
      </c>
      <c r="G1263">
        <v>-1025.3145</v>
      </c>
      <c r="H1263">
        <v>0.54889480999999996</v>
      </c>
    </row>
    <row r="1264" spans="2:8" x14ac:dyDescent="0.25">
      <c r="B1264">
        <v>101600</v>
      </c>
      <c r="C1264">
        <v>10.977499999999999</v>
      </c>
      <c r="D1264">
        <v>536.01932999999997</v>
      </c>
      <c r="E1264">
        <v>546.99683000000005</v>
      </c>
      <c r="F1264">
        <v>180.00337999999999</v>
      </c>
      <c r="G1264">
        <v>554.23036000000002</v>
      </c>
      <c r="H1264">
        <v>0.54886601999999995</v>
      </c>
    </row>
    <row r="1265" spans="2:8" x14ac:dyDescent="0.25">
      <c r="B1265">
        <v>101700</v>
      </c>
      <c r="C1265">
        <v>-5.4879566999999998</v>
      </c>
      <c r="D1265">
        <v>544.92460000000005</v>
      </c>
      <c r="E1265">
        <v>539.43664000000001</v>
      </c>
      <c r="F1265">
        <v>182.9939</v>
      </c>
      <c r="G1265">
        <v>-417.90645000000001</v>
      </c>
      <c r="H1265">
        <v>0.54882609999999998</v>
      </c>
    </row>
    <row r="1266" spans="2:8" x14ac:dyDescent="0.25">
      <c r="B1266">
        <v>101800</v>
      </c>
      <c r="C1266">
        <v>-16.154869999999999</v>
      </c>
      <c r="D1266">
        <v>548.39148</v>
      </c>
      <c r="E1266">
        <v>532.23661000000004</v>
      </c>
      <c r="F1266">
        <v>184.15813</v>
      </c>
      <c r="G1266">
        <v>1649.354</v>
      </c>
      <c r="H1266">
        <v>0.54878106000000004</v>
      </c>
    </row>
    <row r="1267" spans="2:8" x14ac:dyDescent="0.25">
      <c r="B1267">
        <v>101900</v>
      </c>
      <c r="C1267">
        <v>-4.8517761000000004</v>
      </c>
      <c r="D1267">
        <v>533.53863999999999</v>
      </c>
      <c r="E1267">
        <v>528.68687</v>
      </c>
      <c r="F1267">
        <v>179.17033000000001</v>
      </c>
      <c r="G1267">
        <v>-1550.4149</v>
      </c>
      <c r="H1267">
        <v>0.54873715000000001</v>
      </c>
    </row>
    <row r="1268" spans="2:8" x14ac:dyDescent="0.25">
      <c r="B1268">
        <v>102000</v>
      </c>
      <c r="C1268">
        <v>-3.2635117999999999</v>
      </c>
      <c r="D1268">
        <v>533.99099999999999</v>
      </c>
      <c r="E1268">
        <v>530.72748999999999</v>
      </c>
      <c r="F1268">
        <v>179.32223999999999</v>
      </c>
      <c r="G1268">
        <v>-1137.0287000000001</v>
      </c>
      <c r="H1268">
        <v>0.54869933999999998</v>
      </c>
    </row>
    <row r="1269" spans="2:8" x14ac:dyDescent="0.25">
      <c r="B1269">
        <v>102100</v>
      </c>
      <c r="C1269">
        <v>3.2452485000000002</v>
      </c>
      <c r="D1269">
        <v>558.80191000000002</v>
      </c>
      <c r="E1269">
        <v>562.04714999999999</v>
      </c>
      <c r="F1269">
        <v>187.65411</v>
      </c>
      <c r="G1269">
        <v>3307.1397000000002</v>
      </c>
      <c r="H1269">
        <v>0.54865487000000002</v>
      </c>
    </row>
    <row r="1270" spans="2:8" x14ac:dyDescent="0.25">
      <c r="B1270">
        <v>102200</v>
      </c>
      <c r="C1270">
        <v>10.260709</v>
      </c>
      <c r="D1270">
        <v>572.21812</v>
      </c>
      <c r="E1270">
        <v>582.47883000000002</v>
      </c>
      <c r="F1270">
        <v>192.15948</v>
      </c>
      <c r="G1270">
        <v>-2554.9110999999998</v>
      </c>
      <c r="H1270">
        <v>0.54860483000000004</v>
      </c>
    </row>
    <row r="1271" spans="2:8" x14ac:dyDescent="0.25">
      <c r="B1271">
        <v>102300</v>
      </c>
      <c r="C1271">
        <v>12.880547</v>
      </c>
      <c r="D1271">
        <v>543.40377999999998</v>
      </c>
      <c r="E1271">
        <v>556.28431999999998</v>
      </c>
      <c r="F1271">
        <v>182.48319000000001</v>
      </c>
      <c r="G1271">
        <v>889.35528999999997</v>
      </c>
      <c r="H1271">
        <v>0.54855750999999997</v>
      </c>
    </row>
    <row r="1272" spans="2:8" x14ac:dyDescent="0.25">
      <c r="B1272">
        <v>102400</v>
      </c>
      <c r="C1272">
        <v>-3.6205174000000002</v>
      </c>
      <c r="D1272">
        <v>536.72135000000003</v>
      </c>
      <c r="E1272">
        <v>533.10082999999997</v>
      </c>
      <c r="F1272">
        <v>180.23912999999999</v>
      </c>
      <c r="G1272">
        <v>-874.45686999999998</v>
      </c>
      <c r="H1272">
        <v>0.54850445999999997</v>
      </c>
    </row>
    <row r="1273" spans="2:8" x14ac:dyDescent="0.25">
      <c r="B1273">
        <v>102500</v>
      </c>
      <c r="C1273">
        <v>-11.096417000000001</v>
      </c>
      <c r="D1273">
        <v>531.57308</v>
      </c>
      <c r="E1273">
        <v>520.47667000000001</v>
      </c>
      <c r="F1273">
        <v>178.51025999999999</v>
      </c>
      <c r="G1273">
        <v>690.89976999999999</v>
      </c>
      <c r="H1273">
        <v>0.54846914000000002</v>
      </c>
    </row>
    <row r="1274" spans="2:8" x14ac:dyDescent="0.25">
      <c r="B1274">
        <v>102600</v>
      </c>
      <c r="C1274">
        <v>-13.916145</v>
      </c>
      <c r="D1274">
        <v>542.67688999999996</v>
      </c>
      <c r="E1274">
        <v>528.76074000000006</v>
      </c>
      <c r="F1274">
        <v>182.23909</v>
      </c>
      <c r="G1274">
        <v>108.93174999999999</v>
      </c>
      <c r="H1274">
        <v>0.54843673999999998</v>
      </c>
    </row>
    <row r="1275" spans="2:8" x14ac:dyDescent="0.25">
      <c r="B1275">
        <v>102700</v>
      </c>
      <c r="C1275">
        <v>11.22869</v>
      </c>
      <c r="D1275">
        <v>544.76675999999998</v>
      </c>
      <c r="E1275">
        <v>555.99545000000001</v>
      </c>
      <c r="F1275">
        <v>182.9409</v>
      </c>
      <c r="G1275">
        <v>-2484.7489999999998</v>
      </c>
      <c r="H1275">
        <v>0.54841298999999999</v>
      </c>
    </row>
    <row r="1276" spans="2:8" x14ac:dyDescent="0.25">
      <c r="B1276">
        <v>102800</v>
      </c>
      <c r="C1276">
        <v>24.637969999999999</v>
      </c>
      <c r="D1276">
        <v>554.40003000000002</v>
      </c>
      <c r="E1276">
        <v>579.03800000000001</v>
      </c>
      <c r="F1276">
        <v>186.17590000000001</v>
      </c>
      <c r="G1276">
        <v>2919.29</v>
      </c>
      <c r="H1276">
        <v>0.54838450999999999</v>
      </c>
    </row>
    <row r="1277" spans="2:8" x14ac:dyDescent="0.25">
      <c r="B1277">
        <v>102900</v>
      </c>
      <c r="C1277">
        <v>30.170397000000001</v>
      </c>
      <c r="D1277">
        <v>529.84664999999995</v>
      </c>
      <c r="E1277">
        <v>560.01705000000004</v>
      </c>
      <c r="F1277">
        <v>177.93049999999999</v>
      </c>
      <c r="G1277">
        <v>-1668.1405</v>
      </c>
      <c r="H1277">
        <v>0.54834740000000004</v>
      </c>
    </row>
    <row r="1278" spans="2:8" x14ac:dyDescent="0.25">
      <c r="B1278">
        <v>103000</v>
      </c>
      <c r="C1278">
        <v>15.064959999999999</v>
      </c>
      <c r="D1278">
        <v>532.20899999999995</v>
      </c>
      <c r="E1278">
        <v>547.27395999999999</v>
      </c>
      <c r="F1278">
        <v>178.72380999999999</v>
      </c>
      <c r="G1278">
        <v>38.459372000000002</v>
      </c>
      <c r="H1278">
        <v>0.54830561</v>
      </c>
    </row>
    <row r="1279" spans="2:8" x14ac:dyDescent="0.25">
      <c r="B1279">
        <v>103100</v>
      </c>
      <c r="C1279">
        <v>-1.7144520999999999</v>
      </c>
      <c r="D1279">
        <v>541.44124999999997</v>
      </c>
      <c r="E1279">
        <v>539.72680000000003</v>
      </c>
      <c r="F1279">
        <v>181.82414</v>
      </c>
      <c r="G1279">
        <v>965.58181000000002</v>
      </c>
      <c r="H1279">
        <v>0.54825657000000005</v>
      </c>
    </row>
    <row r="1280" spans="2:8" x14ac:dyDescent="0.25">
      <c r="B1280">
        <v>103200</v>
      </c>
      <c r="C1280">
        <v>3.3164169999999999</v>
      </c>
      <c r="D1280">
        <v>523.92385999999999</v>
      </c>
      <c r="E1280">
        <v>527.24027000000001</v>
      </c>
      <c r="F1280">
        <v>175.94154</v>
      </c>
      <c r="G1280">
        <v>-486.66971000000001</v>
      </c>
      <c r="H1280">
        <v>0.54820913999999998</v>
      </c>
    </row>
    <row r="1281" spans="2:8" x14ac:dyDescent="0.25">
      <c r="B1281">
        <v>103300</v>
      </c>
      <c r="C1281">
        <v>-6.4325570000000001</v>
      </c>
      <c r="D1281">
        <v>535.18534999999997</v>
      </c>
      <c r="E1281">
        <v>528.75279</v>
      </c>
      <c r="F1281">
        <v>179.72332</v>
      </c>
      <c r="G1281">
        <v>134.68817999999999</v>
      </c>
      <c r="H1281">
        <v>0.54815210999999997</v>
      </c>
    </row>
    <row r="1282" spans="2:8" x14ac:dyDescent="0.25">
      <c r="B1282">
        <v>103400</v>
      </c>
      <c r="C1282">
        <v>4.1176387999999999</v>
      </c>
      <c r="D1282">
        <v>550.54364999999996</v>
      </c>
      <c r="E1282">
        <v>554.66128000000003</v>
      </c>
      <c r="F1282">
        <v>184.88086999999999</v>
      </c>
      <c r="G1282">
        <v>-427.60363999999998</v>
      </c>
      <c r="H1282">
        <v>0.54809613999999995</v>
      </c>
    </row>
    <row r="1283" spans="2:8" x14ac:dyDescent="0.25">
      <c r="B1283">
        <v>103500</v>
      </c>
      <c r="C1283">
        <v>25.881929</v>
      </c>
      <c r="D1283">
        <v>540.23271</v>
      </c>
      <c r="E1283">
        <v>566.11464000000001</v>
      </c>
      <c r="F1283">
        <v>181.41829999999999</v>
      </c>
      <c r="G1283">
        <v>288.00939</v>
      </c>
      <c r="H1283">
        <v>0.54805040000000005</v>
      </c>
    </row>
    <row r="1284" spans="2:8" x14ac:dyDescent="0.25">
      <c r="B1284">
        <v>103600</v>
      </c>
      <c r="C1284">
        <v>4.8359440999999999</v>
      </c>
      <c r="D1284">
        <v>535.92418999999995</v>
      </c>
      <c r="E1284">
        <v>540.76013999999998</v>
      </c>
      <c r="F1284">
        <v>179.97143</v>
      </c>
      <c r="G1284">
        <v>149.09351000000001</v>
      </c>
      <c r="H1284">
        <v>0.54799777999999999</v>
      </c>
    </row>
    <row r="1285" spans="2:8" x14ac:dyDescent="0.25">
      <c r="B1285">
        <v>103700</v>
      </c>
      <c r="C1285">
        <v>-1.8097348</v>
      </c>
      <c r="D1285">
        <v>520.75106000000005</v>
      </c>
      <c r="E1285">
        <v>518.94132999999999</v>
      </c>
      <c r="F1285">
        <v>174.87607</v>
      </c>
      <c r="G1285">
        <v>53.262050000000002</v>
      </c>
      <c r="H1285">
        <v>0.54794761000000003</v>
      </c>
    </row>
    <row r="1286" spans="2:8" x14ac:dyDescent="0.25">
      <c r="B1286">
        <v>103800</v>
      </c>
      <c r="C1286">
        <v>6.3954867999999996</v>
      </c>
      <c r="D1286">
        <v>521.18371999999999</v>
      </c>
      <c r="E1286">
        <v>527.57920000000001</v>
      </c>
      <c r="F1286">
        <v>175.02135999999999</v>
      </c>
      <c r="G1286">
        <v>1045.4982</v>
      </c>
      <c r="H1286">
        <v>0.54789500999999996</v>
      </c>
    </row>
    <row r="1287" spans="2:8" x14ac:dyDescent="0.25">
      <c r="B1287">
        <v>103900</v>
      </c>
      <c r="C1287">
        <v>13.498716</v>
      </c>
      <c r="D1287">
        <v>527.70259999999996</v>
      </c>
      <c r="E1287">
        <v>541.20131000000003</v>
      </c>
      <c r="F1287">
        <v>177.2105</v>
      </c>
      <c r="G1287">
        <v>-1328.8231000000001</v>
      </c>
      <c r="H1287">
        <v>0.54784502000000002</v>
      </c>
    </row>
    <row r="1288" spans="2:8" x14ac:dyDescent="0.25">
      <c r="B1288">
        <v>104000</v>
      </c>
      <c r="C1288">
        <v>21.150289000000001</v>
      </c>
      <c r="D1288">
        <v>536.52697999999998</v>
      </c>
      <c r="E1288">
        <v>557.67727000000002</v>
      </c>
      <c r="F1288">
        <v>180.17385999999999</v>
      </c>
      <c r="G1288">
        <v>1827.7619</v>
      </c>
      <c r="H1288">
        <v>0.54779387999999996</v>
      </c>
    </row>
    <row r="1289" spans="2:8" x14ac:dyDescent="0.25">
      <c r="B1289">
        <v>104100</v>
      </c>
      <c r="C1289">
        <v>21.449041999999999</v>
      </c>
      <c r="D1289">
        <v>556.05133000000001</v>
      </c>
      <c r="E1289">
        <v>577.50036999999998</v>
      </c>
      <c r="F1289">
        <v>186.73043000000001</v>
      </c>
      <c r="G1289">
        <v>-628.83969999999999</v>
      </c>
      <c r="H1289">
        <v>0.54774374999999997</v>
      </c>
    </row>
    <row r="1290" spans="2:8" x14ac:dyDescent="0.25">
      <c r="B1290">
        <v>104200</v>
      </c>
      <c r="C1290">
        <v>23.939471000000001</v>
      </c>
      <c r="D1290">
        <v>539.36704999999995</v>
      </c>
      <c r="E1290">
        <v>563.30651999999998</v>
      </c>
      <c r="F1290">
        <v>181.1276</v>
      </c>
      <c r="G1290">
        <v>-27.638663000000001</v>
      </c>
      <c r="H1290">
        <v>0.54769869000000004</v>
      </c>
    </row>
    <row r="1291" spans="2:8" x14ac:dyDescent="0.25">
      <c r="B1291">
        <v>104300</v>
      </c>
      <c r="C1291">
        <v>-7.5500020000000001</v>
      </c>
      <c r="D1291">
        <v>536.43065999999999</v>
      </c>
      <c r="E1291">
        <v>528.88066000000003</v>
      </c>
      <c r="F1291">
        <v>180.14151000000001</v>
      </c>
      <c r="G1291">
        <v>215.66624999999999</v>
      </c>
      <c r="H1291">
        <v>0.54764652999999996</v>
      </c>
    </row>
    <row r="1292" spans="2:8" x14ac:dyDescent="0.25">
      <c r="B1292">
        <v>104400</v>
      </c>
      <c r="C1292">
        <v>-21.857987999999999</v>
      </c>
      <c r="D1292">
        <v>547.01023999999995</v>
      </c>
      <c r="E1292">
        <v>525.15224999999998</v>
      </c>
      <c r="F1292">
        <v>183.69429</v>
      </c>
      <c r="G1292">
        <v>-737.87579000000005</v>
      </c>
      <c r="H1292">
        <v>0.54759526000000003</v>
      </c>
    </row>
    <row r="1293" spans="2:8" x14ac:dyDescent="0.25">
      <c r="B1293">
        <v>104500</v>
      </c>
      <c r="C1293">
        <v>1.0771016</v>
      </c>
      <c r="D1293">
        <v>537.63978999999995</v>
      </c>
      <c r="E1293">
        <v>538.71689000000003</v>
      </c>
      <c r="F1293">
        <v>180.54756</v>
      </c>
      <c r="G1293">
        <v>364.32711999999998</v>
      </c>
      <c r="H1293">
        <v>0.54755496999999997</v>
      </c>
    </row>
    <row r="1294" spans="2:8" x14ac:dyDescent="0.25">
      <c r="B1294">
        <v>104600</v>
      </c>
      <c r="C1294">
        <v>6.3459757000000003</v>
      </c>
      <c r="D1294">
        <v>559.25752</v>
      </c>
      <c r="E1294">
        <v>565.60350000000005</v>
      </c>
      <c r="F1294">
        <v>187.80712</v>
      </c>
      <c r="G1294">
        <v>159.28022999999999</v>
      </c>
      <c r="H1294">
        <v>0.54750593999999997</v>
      </c>
    </row>
    <row r="1295" spans="2:8" x14ac:dyDescent="0.25">
      <c r="B1295">
        <v>104700</v>
      </c>
      <c r="C1295">
        <v>-5.1921412E-2</v>
      </c>
      <c r="D1295">
        <v>562.80172000000005</v>
      </c>
      <c r="E1295">
        <v>562.74980000000005</v>
      </c>
      <c r="F1295">
        <v>188.99731</v>
      </c>
      <c r="G1295">
        <v>189.81921</v>
      </c>
      <c r="H1295">
        <v>0.54744760000000003</v>
      </c>
    </row>
    <row r="1296" spans="2:8" x14ac:dyDescent="0.25">
      <c r="B1296">
        <v>104800</v>
      </c>
      <c r="C1296">
        <v>-15.751218</v>
      </c>
      <c r="D1296">
        <v>559.49369000000002</v>
      </c>
      <c r="E1296">
        <v>543.74248</v>
      </c>
      <c r="F1296">
        <v>187.88642999999999</v>
      </c>
      <c r="G1296">
        <v>-1455.1691000000001</v>
      </c>
      <c r="H1296">
        <v>0.54738823999999997</v>
      </c>
    </row>
    <row r="1297" spans="2:8" x14ac:dyDescent="0.25">
      <c r="B1297">
        <v>104900</v>
      </c>
      <c r="C1297">
        <v>6.088368</v>
      </c>
      <c r="D1297">
        <v>529.08529999999996</v>
      </c>
      <c r="E1297">
        <v>535.17367000000002</v>
      </c>
      <c r="F1297">
        <v>177.67482999999999</v>
      </c>
      <c r="G1297">
        <v>401.26130999999998</v>
      </c>
      <c r="H1297">
        <v>0.54734554000000002</v>
      </c>
    </row>
    <row r="1298" spans="2:8" x14ac:dyDescent="0.25">
      <c r="B1298">
        <v>105000</v>
      </c>
      <c r="C1298">
        <v>-0.49411808000000002</v>
      </c>
      <c r="D1298">
        <v>534.27985000000001</v>
      </c>
      <c r="E1298">
        <v>533.78572999999994</v>
      </c>
      <c r="F1298">
        <v>179.41924</v>
      </c>
      <c r="G1298">
        <v>73.565370999999999</v>
      </c>
      <c r="H1298">
        <v>0.54731810000000003</v>
      </c>
    </row>
    <row r="1299" spans="2:8" x14ac:dyDescent="0.25">
      <c r="B1299">
        <v>105100</v>
      </c>
      <c r="C1299">
        <v>6.7689376000000001</v>
      </c>
      <c r="D1299">
        <v>531.36526000000003</v>
      </c>
      <c r="E1299">
        <v>538.13418999999999</v>
      </c>
      <c r="F1299">
        <v>178.44047</v>
      </c>
      <c r="G1299">
        <v>-470.59195</v>
      </c>
      <c r="H1299">
        <v>0.54730751</v>
      </c>
    </row>
    <row r="1300" spans="2:8" x14ac:dyDescent="0.25">
      <c r="B1300">
        <v>105200</v>
      </c>
      <c r="C1300">
        <v>1.9999505</v>
      </c>
      <c r="D1300">
        <v>548.82285000000002</v>
      </c>
      <c r="E1300">
        <v>550.82280000000003</v>
      </c>
      <c r="F1300">
        <v>184.303</v>
      </c>
      <c r="G1300">
        <v>742.73113000000001</v>
      </c>
      <c r="H1300">
        <v>0.54730392000000005</v>
      </c>
    </row>
    <row r="1301" spans="2:8" x14ac:dyDescent="0.25">
      <c r="B1301">
        <v>105300</v>
      </c>
      <c r="C1301">
        <v>17.275542999999999</v>
      </c>
      <c r="D1301">
        <v>541.84455000000003</v>
      </c>
      <c r="E1301">
        <v>559.12009</v>
      </c>
      <c r="F1301">
        <v>181.95957999999999</v>
      </c>
      <c r="G1301">
        <v>-747.13957000000005</v>
      </c>
      <c r="H1301">
        <v>0.54730899</v>
      </c>
    </row>
    <row r="1302" spans="2:8" x14ac:dyDescent="0.25">
      <c r="B1302">
        <v>105400</v>
      </c>
      <c r="C1302">
        <v>-3.1645889999999999</v>
      </c>
      <c r="D1302">
        <v>553.01368000000002</v>
      </c>
      <c r="E1302">
        <v>549.84909000000005</v>
      </c>
      <c r="F1302">
        <v>185.71034</v>
      </c>
      <c r="G1302">
        <v>-959.80664000000002</v>
      </c>
      <c r="H1302">
        <v>0.54731099000000005</v>
      </c>
    </row>
    <row r="1303" spans="2:8" x14ac:dyDescent="0.25">
      <c r="B1303">
        <v>105500</v>
      </c>
      <c r="C1303">
        <v>-17.269454</v>
      </c>
      <c r="D1303">
        <v>542.12408000000005</v>
      </c>
      <c r="E1303">
        <v>524.85461999999995</v>
      </c>
      <c r="F1303">
        <v>182.05345</v>
      </c>
      <c r="G1303">
        <v>1443.3598999999999</v>
      </c>
      <c r="H1303">
        <v>0.54730601999999995</v>
      </c>
    </row>
    <row r="1304" spans="2:8" x14ac:dyDescent="0.25">
      <c r="B1304">
        <v>105600</v>
      </c>
      <c r="C1304">
        <v>-24.552759000000002</v>
      </c>
      <c r="D1304">
        <v>534.88805000000002</v>
      </c>
      <c r="E1304">
        <v>510.33530000000002</v>
      </c>
      <c r="F1304">
        <v>179.62348</v>
      </c>
      <c r="G1304">
        <v>-1218.0271</v>
      </c>
      <c r="H1304">
        <v>0.54731087</v>
      </c>
    </row>
    <row r="1305" spans="2:8" x14ac:dyDescent="0.25">
      <c r="B1305">
        <v>105700</v>
      </c>
      <c r="C1305">
        <v>-6.6119665999999997</v>
      </c>
      <c r="D1305">
        <v>528.22722999999996</v>
      </c>
      <c r="E1305">
        <v>521.61526000000003</v>
      </c>
      <c r="F1305">
        <v>177.38667000000001</v>
      </c>
      <c r="G1305">
        <v>-644.40409</v>
      </c>
      <c r="H1305">
        <v>0.54734463</v>
      </c>
    </row>
    <row r="1306" spans="2:8" x14ac:dyDescent="0.25">
      <c r="B1306">
        <v>105800</v>
      </c>
      <c r="C1306">
        <v>3.434536</v>
      </c>
      <c r="D1306">
        <v>556.83498999999995</v>
      </c>
      <c r="E1306">
        <v>560.26953000000003</v>
      </c>
      <c r="F1306">
        <v>186.99359000000001</v>
      </c>
      <c r="G1306">
        <v>-372.04933</v>
      </c>
      <c r="H1306">
        <v>0.54741026000000004</v>
      </c>
    </row>
    <row r="1307" spans="2:8" x14ac:dyDescent="0.25">
      <c r="B1307">
        <v>105900</v>
      </c>
      <c r="C1307">
        <v>4.7545042999999998</v>
      </c>
      <c r="D1307">
        <v>550.60554999999999</v>
      </c>
      <c r="E1307">
        <v>555.36005999999998</v>
      </c>
      <c r="F1307">
        <v>184.90164999999999</v>
      </c>
      <c r="G1307">
        <v>647.64364</v>
      </c>
      <c r="H1307">
        <v>0.54748916000000003</v>
      </c>
    </row>
    <row r="1308" spans="2:8" x14ac:dyDescent="0.25">
      <c r="B1308">
        <v>106000</v>
      </c>
      <c r="C1308">
        <v>14.441672000000001</v>
      </c>
      <c r="D1308">
        <v>519.27797999999996</v>
      </c>
      <c r="E1308">
        <v>533.71965</v>
      </c>
      <c r="F1308">
        <v>174.38138000000001</v>
      </c>
      <c r="G1308">
        <v>896.96844999999996</v>
      </c>
      <c r="H1308">
        <v>0.54756238999999995</v>
      </c>
    </row>
    <row r="1309" spans="2:8" x14ac:dyDescent="0.25">
      <c r="B1309">
        <v>106100</v>
      </c>
      <c r="C1309">
        <v>2.8424073999999999</v>
      </c>
      <c r="D1309">
        <v>521.30516999999998</v>
      </c>
      <c r="E1309">
        <v>524.14757999999995</v>
      </c>
      <c r="F1309">
        <v>175.06214</v>
      </c>
      <c r="G1309">
        <v>-2254.0549000000001</v>
      </c>
      <c r="H1309">
        <v>0.54763821000000001</v>
      </c>
    </row>
    <row r="1310" spans="2:8" x14ac:dyDescent="0.25">
      <c r="B1310">
        <v>106200</v>
      </c>
      <c r="C1310">
        <v>-2.1265451999999998</v>
      </c>
      <c r="D1310">
        <v>528.88827000000003</v>
      </c>
      <c r="E1310">
        <v>526.76171999999997</v>
      </c>
      <c r="F1310">
        <v>177.60865999999999</v>
      </c>
      <c r="G1310">
        <v>1260.0496000000001</v>
      </c>
      <c r="H1310">
        <v>0.54773126000000005</v>
      </c>
    </row>
    <row r="1311" spans="2:8" x14ac:dyDescent="0.25">
      <c r="B1311">
        <v>106300</v>
      </c>
      <c r="C1311">
        <v>11.327925</v>
      </c>
      <c r="D1311">
        <v>542.47416999999996</v>
      </c>
      <c r="E1311">
        <v>553.8021</v>
      </c>
      <c r="F1311">
        <v>182.17101</v>
      </c>
      <c r="G1311">
        <v>335.07549</v>
      </c>
      <c r="H1311">
        <v>0.54784242999999999</v>
      </c>
    </row>
    <row r="1312" spans="2:8" x14ac:dyDescent="0.25">
      <c r="B1312">
        <v>106400</v>
      </c>
      <c r="C1312">
        <v>35.119509999999998</v>
      </c>
      <c r="D1312">
        <v>538.93200999999999</v>
      </c>
      <c r="E1312">
        <v>574.05151999999998</v>
      </c>
      <c r="F1312">
        <v>180.98150000000001</v>
      </c>
      <c r="G1312">
        <v>-828.26896999999997</v>
      </c>
      <c r="H1312">
        <v>0.54796442000000001</v>
      </c>
    </row>
    <row r="1313" spans="2:8" x14ac:dyDescent="0.25">
      <c r="B1313">
        <v>106500</v>
      </c>
      <c r="C1313">
        <v>9.1611322000000008</v>
      </c>
      <c r="D1313">
        <v>548.43057999999996</v>
      </c>
      <c r="E1313">
        <v>557.59171000000003</v>
      </c>
      <c r="F1313">
        <v>184.17126999999999</v>
      </c>
      <c r="G1313">
        <v>341.09410000000003</v>
      </c>
      <c r="H1313">
        <v>0.54807364999999997</v>
      </c>
    </row>
    <row r="1314" spans="2:8" x14ac:dyDescent="0.25">
      <c r="B1314">
        <v>106600</v>
      </c>
      <c r="C1314">
        <v>-6.1086330000000002</v>
      </c>
      <c r="D1314">
        <v>533.95317999999997</v>
      </c>
      <c r="E1314">
        <v>527.84455000000003</v>
      </c>
      <c r="F1314">
        <v>179.30954</v>
      </c>
      <c r="G1314">
        <v>681.18736000000001</v>
      </c>
      <c r="H1314">
        <v>0.54818275000000005</v>
      </c>
    </row>
    <row r="1315" spans="2:8" x14ac:dyDescent="0.25">
      <c r="B1315">
        <v>106700</v>
      </c>
      <c r="C1315">
        <v>-18.396757000000001</v>
      </c>
      <c r="D1315">
        <v>544.75256999999999</v>
      </c>
      <c r="E1315">
        <v>526.35581000000002</v>
      </c>
      <c r="F1315">
        <v>182.93612999999999</v>
      </c>
      <c r="G1315">
        <v>-330.87346000000002</v>
      </c>
      <c r="H1315">
        <v>0.54829494000000001</v>
      </c>
    </row>
    <row r="1316" spans="2:8" x14ac:dyDescent="0.25">
      <c r="B1316">
        <v>106800</v>
      </c>
      <c r="C1316">
        <v>-8.6915543999999993</v>
      </c>
      <c r="D1316">
        <v>544.10951999999997</v>
      </c>
      <c r="E1316">
        <v>535.41795999999999</v>
      </c>
      <c r="F1316">
        <v>182.72019</v>
      </c>
      <c r="G1316">
        <v>-547.37867000000006</v>
      </c>
      <c r="H1316">
        <v>0.54841474999999995</v>
      </c>
    </row>
    <row r="1317" spans="2:8" x14ac:dyDescent="0.25">
      <c r="B1317">
        <v>106900</v>
      </c>
      <c r="C1317">
        <v>-1.1768905999999999</v>
      </c>
      <c r="D1317">
        <v>556.03968999999995</v>
      </c>
      <c r="E1317">
        <v>554.86279999999999</v>
      </c>
      <c r="F1317">
        <v>186.72651999999999</v>
      </c>
      <c r="G1317">
        <v>644.68447000000003</v>
      </c>
      <c r="H1317">
        <v>0.54854652999999998</v>
      </c>
    </row>
    <row r="1318" spans="2:8" x14ac:dyDescent="0.25">
      <c r="B1318">
        <v>107000</v>
      </c>
      <c r="C1318">
        <v>13.48094</v>
      </c>
      <c r="D1318">
        <v>557.15206000000001</v>
      </c>
      <c r="E1318">
        <v>570.63300000000004</v>
      </c>
      <c r="F1318">
        <v>187.10006999999999</v>
      </c>
      <c r="G1318">
        <v>-1043.2174</v>
      </c>
      <c r="H1318">
        <v>0.54869186000000003</v>
      </c>
    </row>
    <row r="1319" spans="2:8" x14ac:dyDescent="0.25">
      <c r="B1319">
        <v>107100</v>
      </c>
      <c r="C1319">
        <v>-6.0964749999999999</v>
      </c>
      <c r="D1319">
        <v>555.38414999999998</v>
      </c>
      <c r="E1319">
        <v>549.28768000000002</v>
      </c>
      <c r="F1319">
        <v>186.50638000000001</v>
      </c>
      <c r="G1319">
        <v>182.17583999999999</v>
      </c>
      <c r="H1319">
        <v>0.54883877999999997</v>
      </c>
    </row>
    <row r="1320" spans="2:8" x14ac:dyDescent="0.25">
      <c r="B1320">
        <v>107200</v>
      </c>
      <c r="C1320">
        <v>-4.6286148999999996</v>
      </c>
      <c r="D1320">
        <v>525.64809000000002</v>
      </c>
      <c r="E1320">
        <v>521.01948000000004</v>
      </c>
      <c r="F1320">
        <v>176.52055999999999</v>
      </c>
      <c r="G1320">
        <v>1037.9774</v>
      </c>
      <c r="H1320">
        <v>0.54898426</v>
      </c>
    </row>
    <row r="1321" spans="2:8" x14ac:dyDescent="0.25">
      <c r="B1321">
        <v>107300</v>
      </c>
      <c r="C1321">
        <v>4.7482839999999999</v>
      </c>
      <c r="D1321">
        <v>515.77053000000001</v>
      </c>
      <c r="E1321">
        <v>520.51881000000003</v>
      </c>
      <c r="F1321">
        <v>173.20353</v>
      </c>
      <c r="G1321">
        <v>-629.84918000000005</v>
      </c>
      <c r="H1321">
        <v>0.54912499999999997</v>
      </c>
    </row>
    <row r="1322" spans="2:8" x14ac:dyDescent="0.25">
      <c r="B1322">
        <v>107400</v>
      </c>
      <c r="C1322">
        <v>12.874764000000001</v>
      </c>
      <c r="D1322">
        <v>521.94241999999997</v>
      </c>
      <c r="E1322">
        <v>534.81718999999998</v>
      </c>
      <c r="F1322">
        <v>175.27614</v>
      </c>
      <c r="G1322">
        <v>-519.70360000000005</v>
      </c>
      <c r="H1322">
        <v>0.54926470000000005</v>
      </c>
    </row>
    <row r="1323" spans="2:8" x14ac:dyDescent="0.25">
      <c r="B1323">
        <v>107500</v>
      </c>
      <c r="C1323">
        <v>19.905975999999999</v>
      </c>
      <c r="D1323">
        <v>541.26931000000002</v>
      </c>
      <c r="E1323">
        <v>561.17529000000002</v>
      </c>
      <c r="F1323">
        <v>181.7664</v>
      </c>
      <c r="G1323">
        <v>989.59400000000005</v>
      </c>
      <c r="H1323">
        <v>0.54940743999999997</v>
      </c>
    </row>
    <row r="1324" spans="2:8" x14ac:dyDescent="0.25">
      <c r="B1324">
        <v>107600</v>
      </c>
      <c r="C1324">
        <v>13.114145000000001</v>
      </c>
      <c r="D1324">
        <v>554.61246000000006</v>
      </c>
      <c r="E1324">
        <v>567.72661000000005</v>
      </c>
      <c r="F1324">
        <v>186.24723</v>
      </c>
      <c r="G1324">
        <v>-285.30748</v>
      </c>
      <c r="H1324">
        <v>0.54955094999999998</v>
      </c>
    </row>
    <row r="1325" spans="2:8" x14ac:dyDescent="0.25">
      <c r="B1325">
        <v>107700</v>
      </c>
      <c r="C1325">
        <v>-6.0126366000000004</v>
      </c>
      <c r="D1325">
        <v>531.072</v>
      </c>
      <c r="E1325">
        <v>525.05935999999997</v>
      </c>
      <c r="F1325">
        <v>178.34199000000001</v>
      </c>
      <c r="G1325">
        <v>-645.29558999999995</v>
      </c>
      <c r="H1325">
        <v>0.54969000999999995</v>
      </c>
    </row>
    <row r="1326" spans="2:8" x14ac:dyDescent="0.25">
      <c r="B1326">
        <v>107800</v>
      </c>
      <c r="C1326">
        <v>-23.941281</v>
      </c>
      <c r="D1326">
        <v>540.17579000000001</v>
      </c>
      <c r="E1326">
        <v>516.23451</v>
      </c>
      <c r="F1326">
        <v>181.39918</v>
      </c>
      <c r="G1326">
        <v>359.45173</v>
      </c>
      <c r="H1326">
        <v>0.54983831999999999</v>
      </c>
    </row>
    <row r="1327" spans="2:8" x14ac:dyDescent="0.25">
      <c r="B1327">
        <v>107900</v>
      </c>
      <c r="C1327">
        <v>-17.187342000000001</v>
      </c>
      <c r="D1327">
        <v>546.99012000000005</v>
      </c>
      <c r="E1327">
        <v>529.80277999999998</v>
      </c>
      <c r="F1327">
        <v>183.68754000000001</v>
      </c>
      <c r="G1327">
        <v>-525.79193999999995</v>
      </c>
      <c r="H1327">
        <v>0.55000135000000006</v>
      </c>
    </row>
    <row r="1328" spans="2:8" x14ac:dyDescent="0.25">
      <c r="B1328">
        <v>108000</v>
      </c>
      <c r="C1328">
        <v>4.9508920999999999</v>
      </c>
      <c r="D1328">
        <v>540.83513000000005</v>
      </c>
      <c r="E1328">
        <v>545.78602999999998</v>
      </c>
      <c r="F1328">
        <v>181.6206</v>
      </c>
      <c r="G1328">
        <v>-635.01514999999995</v>
      </c>
      <c r="H1328">
        <v>0.55018073999999995</v>
      </c>
    </row>
    <row r="1329" spans="2:8" x14ac:dyDescent="0.25">
      <c r="B1329">
        <v>108100</v>
      </c>
      <c r="C1329">
        <v>-0.87049288000000002</v>
      </c>
      <c r="D1329">
        <v>547.65463</v>
      </c>
      <c r="E1329">
        <v>546.78413</v>
      </c>
      <c r="F1329">
        <v>183.91068999999999</v>
      </c>
      <c r="G1329">
        <v>1234.7235000000001</v>
      </c>
      <c r="H1329">
        <v>0.55037015</v>
      </c>
    </row>
    <row r="1330" spans="2:8" x14ac:dyDescent="0.25">
      <c r="B1330">
        <v>108200</v>
      </c>
      <c r="C1330">
        <v>-18.888656999999998</v>
      </c>
      <c r="D1330">
        <v>529.95302000000004</v>
      </c>
      <c r="E1330">
        <v>511.06437</v>
      </c>
      <c r="F1330">
        <v>177.96621999999999</v>
      </c>
      <c r="G1330">
        <v>-672.14715999999999</v>
      </c>
      <c r="H1330">
        <v>0.55056967999999995</v>
      </c>
    </row>
    <row r="1331" spans="2:8" x14ac:dyDescent="0.25">
      <c r="B1331">
        <v>108300</v>
      </c>
      <c r="C1331">
        <v>-9.8294820000000005</v>
      </c>
      <c r="D1331">
        <v>512.63855000000001</v>
      </c>
      <c r="E1331">
        <v>502.80907000000002</v>
      </c>
      <c r="F1331">
        <v>172.15176</v>
      </c>
      <c r="G1331">
        <v>-660.36782000000005</v>
      </c>
      <c r="H1331">
        <v>0.55079127000000005</v>
      </c>
    </row>
    <row r="1332" spans="2:8" x14ac:dyDescent="0.25">
      <c r="B1332">
        <v>108400</v>
      </c>
      <c r="C1332">
        <v>-2.4451404000000001</v>
      </c>
      <c r="D1332">
        <v>529.26996999999994</v>
      </c>
      <c r="E1332">
        <v>526.82483000000002</v>
      </c>
      <c r="F1332">
        <v>177.73684</v>
      </c>
      <c r="G1332">
        <v>-688.26445999999999</v>
      </c>
      <c r="H1332">
        <v>0.55102572000000005</v>
      </c>
    </row>
    <row r="1333" spans="2:8" x14ac:dyDescent="0.25">
      <c r="B1333">
        <v>108500</v>
      </c>
      <c r="C1333">
        <v>11.660053</v>
      </c>
      <c r="D1333">
        <v>527.44444999999996</v>
      </c>
      <c r="E1333">
        <v>539.10451</v>
      </c>
      <c r="F1333">
        <v>177.12380999999999</v>
      </c>
      <c r="G1333">
        <v>766.38567</v>
      </c>
      <c r="H1333">
        <v>0.55127691000000001</v>
      </c>
    </row>
    <row r="1334" spans="2:8" x14ac:dyDescent="0.25">
      <c r="B1334">
        <v>108600</v>
      </c>
      <c r="C1334">
        <v>13.588926000000001</v>
      </c>
      <c r="D1334">
        <v>525.38018999999997</v>
      </c>
      <c r="E1334">
        <v>538.96911</v>
      </c>
      <c r="F1334">
        <v>176.4306</v>
      </c>
      <c r="G1334">
        <v>1197.4159</v>
      </c>
      <c r="H1334">
        <v>0.55151386000000002</v>
      </c>
    </row>
    <row r="1335" spans="2:8" x14ac:dyDescent="0.25">
      <c r="B1335">
        <v>108700</v>
      </c>
      <c r="C1335">
        <v>14.262860999999999</v>
      </c>
      <c r="D1335">
        <v>519.96519999999998</v>
      </c>
      <c r="E1335">
        <v>534.22806000000003</v>
      </c>
      <c r="F1335">
        <v>174.61215999999999</v>
      </c>
      <c r="G1335">
        <v>-888.51138000000003</v>
      </c>
      <c r="H1335">
        <v>0.55172695999999999</v>
      </c>
    </row>
    <row r="1336" spans="2:8" x14ac:dyDescent="0.25">
      <c r="B1336">
        <v>108800</v>
      </c>
      <c r="C1336">
        <v>-2.1183531000000002</v>
      </c>
      <c r="D1336">
        <v>524.02080999999998</v>
      </c>
      <c r="E1336">
        <v>521.90245000000004</v>
      </c>
      <c r="F1336">
        <v>175.97409999999999</v>
      </c>
      <c r="G1336">
        <v>1060.8991000000001</v>
      </c>
      <c r="H1336">
        <v>0.55191036000000004</v>
      </c>
    </row>
    <row r="1337" spans="2:8" x14ac:dyDescent="0.25">
      <c r="B1337">
        <v>108900</v>
      </c>
      <c r="C1337">
        <v>-17.649691000000001</v>
      </c>
      <c r="D1337">
        <v>511.51164999999997</v>
      </c>
      <c r="E1337">
        <v>493.86196000000001</v>
      </c>
      <c r="F1337">
        <v>171.77332999999999</v>
      </c>
      <c r="G1337">
        <v>953.83181999999999</v>
      </c>
      <c r="H1337">
        <v>0.55208572</v>
      </c>
    </row>
    <row r="1338" spans="2:8" x14ac:dyDescent="0.25">
      <c r="B1338">
        <v>109000</v>
      </c>
      <c r="C1338">
        <v>-21.614485999999999</v>
      </c>
      <c r="D1338">
        <v>522.12109999999996</v>
      </c>
      <c r="E1338">
        <v>500.50661000000002</v>
      </c>
      <c r="F1338">
        <v>175.33614</v>
      </c>
      <c r="G1338">
        <v>-233.99937</v>
      </c>
      <c r="H1338">
        <v>0.55225937000000003</v>
      </c>
    </row>
    <row r="1339" spans="2:8" x14ac:dyDescent="0.25">
      <c r="B1339">
        <v>109100</v>
      </c>
      <c r="C1339">
        <v>2.6576507999999999</v>
      </c>
      <c r="D1339">
        <v>527.28417000000002</v>
      </c>
      <c r="E1339">
        <v>529.94182000000001</v>
      </c>
      <c r="F1339">
        <v>177.06997999999999</v>
      </c>
      <c r="G1339">
        <v>30.596437000000002</v>
      </c>
      <c r="H1339">
        <v>0.55242647</v>
      </c>
    </row>
    <row r="1340" spans="2:8" x14ac:dyDescent="0.25">
      <c r="B1340">
        <v>109200</v>
      </c>
      <c r="C1340">
        <v>11.286896</v>
      </c>
      <c r="D1340">
        <v>530.50580000000002</v>
      </c>
      <c r="E1340">
        <v>541.79269999999997</v>
      </c>
      <c r="F1340">
        <v>178.15185</v>
      </c>
      <c r="G1340">
        <v>137.79892000000001</v>
      </c>
      <c r="H1340">
        <v>0.55257086</v>
      </c>
    </row>
    <row r="1341" spans="2:8" x14ac:dyDescent="0.25">
      <c r="B1341">
        <v>109300</v>
      </c>
      <c r="C1341">
        <v>-3.3961668</v>
      </c>
      <c r="D1341">
        <v>540.18523000000005</v>
      </c>
      <c r="E1341">
        <v>536.78905999999995</v>
      </c>
      <c r="F1341">
        <v>181.40235000000001</v>
      </c>
      <c r="G1341">
        <v>1791.0057999999999</v>
      </c>
      <c r="H1341">
        <v>0.55268989999999996</v>
      </c>
    </row>
    <row r="1342" spans="2:8" x14ac:dyDescent="0.25">
      <c r="B1342">
        <v>109400</v>
      </c>
      <c r="C1342">
        <v>-10.038717</v>
      </c>
      <c r="D1342">
        <v>530.36261000000002</v>
      </c>
      <c r="E1342">
        <v>520.32389000000001</v>
      </c>
      <c r="F1342">
        <v>178.10377</v>
      </c>
      <c r="G1342">
        <v>-247.63848999999999</v>
      </c>
      <c r="H1342">
        <v>0.55278506999999999</v>
      </c>
    </row>
    <row r="1343" spans="2:8" x14ac:dyDescent="0.25">
      <c r="B1343">
        <v>109500</v>
      </c>
      <c r="C1343">
        <v>-27.646269</v>
      </c>
      <c r="D1343">
        <v>516.40905999999995</v>
      </c>
      <c r="E1343">
        <v>488.76279</v>
      </c>
      <c r="F1343">
        <v>173.41794999999999</v>
      </c>
      <c r="G1343">
        <v>-21.257923999999999</v>
      </c>
      <c r="H1343">
        <v>0.55285498</v>
      </c>
    </row>
    <row r="1344" spans="2:8" x14ac:dyDescent="0.25">
      <c r="B1344">
        <v>109600</v>
      </c>
      <c r="C1344">
        <v>-23.256605</v>
      </c>
      <c r="D1344">
        <v>497.04334</v>
      </c>
      <c r="E1344">
        <v>473.78672999999998</v>
      </c>
      <c r="F1344">
        <v>166.91464999999999</v>
      </c>
      <c r="G1344">
        <v>737.63441999999998</v>
      </c>
      <c r="H1344">
        <v>0.55291573000000005</v>
      </c>
    </row>
    <row r="1345" spans="2:8" x14ac:dyDescent="0.25">
      <c r="B1345">
        <v>109700</v>
      </c>
      <c r="C1345">
        <v>-13.892355</v>
      </c>
      <c r="D1345">
        <v>526.78980999999999</v>
      </c>
      <c r="E1345">
        <v>512.89745000000005</v>
      </c>
      <c r="F1345">
        <v>176.90396999999999</v>
      </c>
      <c r="G1345">
        <v>146.64375999999999</v>
      </c>
      <c r="H1345">
        <v>0.55297107999999995</v>
      </c>
    </row>
    <row r="1346" spans="2:8" x14ac:dyDescent="0.25">
      <c r="B1346">
        <v>109800</v>
      </c>
      <c r="C1346">
        <v>-3.6275198999999998</v>
      </c>
      <c r="D1346">
        <v>528.74437</v>
      </c>
      <c r="E1346">
        <v>525.11685</v>
      </c>
      <c r="F1346">
        <v>177.56034</v>
      </c>
      <c r="G1346">
        <v>1178.4715000000001</v>
      </c>
      <c r="H1346">
        <v>0.55301389999999995</v>
      </c>
    </row>
    <row r="1347" spans="2:8" x14ac:dyDescent="0.25">
      <c r="B1347">
        <v>109900</v>
      </c>
      <c r="C1347">
        <v>-5.0182713000000003</v>
      </c>
      <c r="D1347">
        <v>533.31172000000004</v>
      </c>
      <c r="E1347">
        <v>528.29345000000001</v>
      </c>
      <c r="F1347">
        <v>179.09412</v>
      </c>
      <c r="G1347">
        <v>-1501.4719</v>
      </c>
      <c r="H1347">
        <v>0.55304598000000005</v>
      </c>
    </row>
    <row r="1348" spans="2:8" x14ac:dyDescent="0.25">
      <c r="B1348">
        <v>110000</v>
      </c>
      <c r="C1348">
        <v>-7.5241579999999999</v>
      </c>
      <c r="D1348">
        <v>533.68143999999995</v>
      </c>
      <c r="E1348">
        <v>526.15728000000001</v>
      </c>
      <c r="F1348">
        <v>179.21827999999999</v>
      </c>
      <c r="G1348">
        <v>1320.2723000000001</v>
      </c>
      <c r="H1348">
        <v>0.55306462000000001</v>
      </c>
    </row>
    <row r="1349" spans="2:8" x14ac:dyDescent="0.25">
      <c r="B1349">
        <v>110100</v>
      </c>
      <c r="C1349">
        <v>-2.6240484999999998</v>
      </c>
      <c r="D1349">
        <v>527.77723000000003</v>
      </c>
      <c r="E1349">
        <v>525.15318000000002</v>
      </c>
      <c r="F1349">
        <v>177.23555999999999</v>
      </c>
      <c r="G1349">
        <v>359.48473999999999</v>
      </c>
      <c r="H1349">
        <v>0.55307043</v>
      </c>
    </row>
    <row r="1350" spans="2:8" x14ac:dyDescent="0.25">
      <c r="B1350">
        <v>110200</v>
      </c>
      <c r="C1350">
        <v>-3.6453788999999999</v>
      </c>
      <c r="D1350">
        <v>520.99838</v>
      </c>
      <c r="E1350">
        <v>517.35299999999995</v>
      </c>
      <c r="F1350">
        <v>174.95912000000001</v>
      </c>
      <c r="G1350">
        <v>-1459.702</v>
      </c>
      <c r="H1350">
        <v>0.55308214</v>
      </c>
    </row>
    <row r="1351" spans="2:8" x14ac:dyDescent="0.25">
      <c r="B1351">
        <v>110300</v>
      </c>
      <c r="C1351">
        <v>-4.8965905999999997</v>
      </c>
      <c r="D1351">
        <v>514.00571000000002</v>
      </c>
      <c r="E1351">
        <v>509.10912000000002</v>
      </c>
      <c r="F1351">
        <v>172.61087000000001</v>
      </c>
      <c r="G1351">
        <v>2721.5086000000001</v>
      </c>
      <c r="H1351">
        <v>0.55309622000000003</v>
      </c>
    </row>
    <row r="1352" spans="2:8" x14ac:dyDescent="0.25">
      <c r="B1352">
        <v>110400</v>
      </c>
      <c r="C1352">
        <v>-11.494494</v>
      </c>
      <c r="D1352">
        <v>536.18557999999996</v>
      </c>
      <c r="E1352">
        <v>524.69108000000006</v>
      </c>
      <c r="F1352">
        <v>180.05921000000001</v>
      </c>
      <c r="G1352">
        <v>-685.33236999999997</v>
      </c>
      <c r="H1352">
        <v>0.55310413999999997</v>
      </c>
    </row>
    <row r="1353" spans="2:8" x14ac:dyDescent="0.25">
      <c r="B1353">
        <v>110500</v>
      </c>
      <c r="C1353">
        <v>8.2979216000000005</v>
      </c>
      <c r="D1353">
        <v>544.76918999999998</v>
      </c>
      <c r="E1353">
        <v>553.06710999999996</v>
      </c>
      <c r="F1353">
        <v>182.94172</v>
      </c>
      <c r="G1353">
        <v>181.20044999999999</v>
      </c>
      <c r="H1353">
        <v>0.55310676000000003</v>
      </c>
    </row>
    <row r="1354" spans="2:8" x14ac:dyDescent="0.25">
      <c r="B1354">
        <v>110600</v>
      </c>
      <c r="C1354">
        <v>0.96675405000000003</v>
      </c>
      <c r="D1354">
        <v>554.45383000000004</v>
      </c>
      <c r="E1354">
        <v>555.42058999999995</v>
      </c>
      <c r="F1354">
        <v>186.19397000000001</v>
      </c>
      <c r="G1354">
        <v>-267.20449000000002</v>
      </c>
      <c r="H1354">
        <v>0.55307503999999996</v>
      </c>
    </row>
    <row r="1355" spans="2:8" x14ac:dyDescent="0.25">
      <c r="B1355">
        <v>110700</v>
      </c>
      <c r="C1355">
        <v>-10.414758000000001</v>
      </c>
      <c r="D1355">
        <v>543.92822000000001</v>
      </c>
      <c r="E1355">
        <v>533.51346999999998</v>
      </c>
      <c r="F1355">
        <v>182.65931</v>
      </c>
      <c r="G1355">
        <v>1659.8254999999999</v>
      </c>
      <c r="H1355">
        <v>0.55301630000000002</v>
      </c>
    </row>
    <row r="1356" spans="2:8" x14ac:dyDescent="0.25">
      <c r="B1356">
        <v>110800</v>
      </c>
      <c r="C1356">
        <v>-1.6011538000000001</v>
      </c>
      <c r="D1356">
        <v>515.02873999999997</v>
      </c>
      <c r="E1356">
        <v>513.42758000000003</v>
      </c>
      <c r="F1356">
        <v>172.95442</v>
      </c>
      <c r="G1356">
        <v>-1102.6242999999999</v>
      </c>
      <c r="H1356">
        <v>0.55292940000000002</v>
      </c>
    </row>
    <row r="1357" spans="2:8" x14ac:dyDescent="0.25">
      <c r="B1357">
        <v>110900</v>
      </c>
      <c r="C1357">
        <v>-14.896272</v>
      </c>
      <c r="D1357">
        <v>529.57587999999998</v>
      </c>
      <c r="E1357">
        <v>514.67961000000003</v>
      </c>
      <c r="F1357">
        <v>177.83957000000001</v>
      </c>
      <c r="G1357">
        <v>-505.18891000000002</v>
      </c>
      <c r="H1357">
        <v>0.55282695999999998</v>
      </c>
    </row>
    <row r="1358" spans="2:8" x14ac:dyDescent="0.25">
      <c r="B1358">
        <v>111000</v>
      </c>
      <c r="C1358">
        <v>-4.4583275000000002</v>
      </c>
      <c r="D1358">
        <v>525.58105</v>
      </c>
      <c r="E1358">
        <v>521.12271999999996</v>
      </c>
      <c r="F1358">
        <v>176.49805000000001</v>
      </c>
      <c r="G1358">
        <v>1088.8801000000001</v>
      </c>
      <c r="H1358">
        <v>0.55273934000000002</v>
      </c>
    </row>
    <row r="1359" spans="2:8" x14ac:dyDescent="0.25">
      <c r="B1359">
        <v>111100</v>
      </c>
      <c r="C1359">
        <v>9.3285079</v>
      </c>
      <c r="D1359">
        <v>529.28570000000002</v>
      </c>
      <c r="E1359">
        <v>538.61420999999996</v>
      </c>
      <c r="F1359">
        <v>177.74213</v>
      </c>
      <c r="G1359">
        <v>-1084.8813</v>
      </c>
      <c r="H1359">
        <v>0.55264758999999997</v>
      </c>
    </row>
    <row r="1360" spans="2:8" x14ac:dyDescent="0.25">
      <c r="B1360">
        <v>111200</v>
      </c>
      <c r="C1360">
        <v>6.0439881</v>
      </c>
      <c r="D1360">
        <v>549.76369999999997</v>
      </c>
      <c r="E1360">
        <v>555.80768</v>
      </c>
      <c r="F1360">
        <v>184.61895000000001</v>
      </c>
      <c r="G1360">
        <v>1339.48</v>
      </c>
      <c r="H1360">
        <v>0.55254420999999998</v>
      </c>
    </row>
    <row r="1361" spans="1:13" x14ac:dyDescent="0.25">
      <c r="B1361">
        <v>111234</v>
      </c>
      <c r="C1361">
        <v>1.1030115</v>
      </c>
      <c r="D1361">
        <v>555.22625000000005</v>
      </c>
      <c r="E1361">
        <v>556.32925999999998</v>
      </c>
      <c r="F1361">
        <v>186.45336</v>
      </c>
      <c r="G1361">
        <v>1758.4842000000001</v>
      </c>
      <c r="H1361">
        <v>0.55250902999999996</v>
      </c>
    </row>
    <row r="1362" spans="1:13" x14ac:dyDescent="0.25">
      <c r="A1362" t="s">
        <v>170</v>
      </c>
      <c r="B1362" t="s">
        <v>171</v>
      </c>
      <c r="C1362" t="s">
        <v>50</v>
      </c>
      <c r="D1362">
        <v>742.73400000000004</v>
      </c>
      <c r="E1362" t="s">
        <v>172</v>
      </c>
      <c r="F1362">
        <v>1</v>
      </c>
      <c r="G1362" t="s">
        <v>173</v>
      </c>
      <c r="H1362" t="s">
        <v>126</v>
      </c>
      <c r="I1362">
        <v>100000</v>
      </c>
      <c r="J1362" t="s">
        <v>106</v>
      </c>
      <c r="K1362" t="s">
        <v>70</v>
      </c>
      <c r="L1362">
        <v>1000</v>
      </c>
      <c r="M1362" t="s">
        <v>40</v>
      </c>
    </row>
    <row r="1364" spans="1:13" x14ac:dyDescent="0.25">
      <c r="A1364" t="s">
        <v>259</v>
      </c>
      <c r="B1364">
        <v>11.632999999999999</v>
      </c>
      <c r="C1364" t="s">
        <v>260</v>
      </c>
      <c r="D1364">
        <v>2.0630000000000002</v>
      </c>
      <c r="E1364" t="s">
        <v>261</v>
      </c>
      <c r="F1364">
        <v>134.63800000000001</v>
      </c>
      <c r="G1364" t="s">
        <v>262</v>
      </c>
    </row>
    <row r="1365" spans="1:13" x14ac:dyDescent="0.25">
      <c r="A1365" s="3">
        <v>1</v>
      </c>
      <c r="B1365" t="s">
        <v>174</v>
      </c>
      <c r="C1365" t="s">
        <v>175</v>
      </c>
      <c r="D1365" t="s">
        <v>70</v>
      </c>
      <c r="E1365">
        <v>1</v>
      </c>
      <c r="F1365" t="s">
        <v>17</v>
      </c>
      <c r="G1365" t="s">
        <v>176</v>
      </c>
      <c r="H1365" t="s">
        <v>177</v>
      </c>
      <c r="I1365" t="s">
        <v>178</v>
      </c>
      <c r="J1365" t="s">
        <v>14</v>
      </c>
      <c r="K1365" t="s">
        <v>179</v>
      </c>
    </row>
    <row r="1367" spans="1:13" x14ac:dyDescent="0.25">
      <c r="A1367" t="s">
        <v>17</v>
      </c>
      <c r="B1367" t="s">
        <v>18</v>
      </c>
      <c r="C1367" t="s">
        <v>202</v>
      </c>
      <c r="D1367" t="s">
        <v>203</v>
      </c>
    </row>
    <row r="1368" spans="1:13" x14ac:dyDescent="0.25">
      <c r="A1368" t="s">
        <v>204</v>
      </c>
      <c r="B1368" t="s">
        <v>205</v>
      </c>
      <c r="C1368" t="s">
        <v>206</v>
      </c>
      <c r="D1368" t="s">
        <v>171</v>
      </c>
      <c r="E1368" t="s">
        <v>205</v>
      </c>
      <c r="F1368" t="s">
        <v>207</v>
      </c>
      <c r="G1368" t="s">
        <v>171</v>
      </c>
      <c r="H1368" t="s">
        <v>205</v>
      </c>
      <c r="I1368" t="s">
        <v>44</v>
      </c>
      <c r="J1368" t="s">
        <v>171</v>
      </c>
      <c r="K1368" t="s">
        <v>208</v>
      </c>
      <c r="L1368" t="s">
        <v>209</v>
      </c>
    </row>
    <row r="1369" spans="1:13" x14ac:dyDescent="0.25">
      <c r="A1369" t="s">
        <v>210</v>
      </c>
    </row>
    <row r="1370" spans="1:13" x14ac:dyDescent="0.25">
      <c r="A1370" t="s">
        <v>211</v>
      </c>
      <c r="B1370" t="s">
        <v>205</v>
      </c>
      <c r="C1370">
        <v>181.04</v>
      </c>
      <c r="D1370" t="s">
        <v>205</v>
      </c>
      <c r="E1370">
        <v>181.04</v>
      </c>
      <c r="F1370" t="s">
        <v>205</v>
      </c>
      <c r="G1370">
        <v>181.04</v>
      </c>
      <c r="H1370" t="s">
        <v>205</v>
      </c>
      <c r="I1370">
        <v>0</v>
      </c>
      <c r="J1370" t="s">
        <v>205</v>
      </c>
      <c r="K1370">
        <v>24.37</v>
      </c>
    </row>
    <row r="1371" spans="1:13" x14ac:dyDescent="0.25">
      <c r="A1371" t="s">
        <v>212</v>
      </c>
      <c r="B1371" t="s">
        <v>205</v>
      </c>
      <c r="C1371">
        <v>475.38</v>
      </c>
      <c r="D1371" t="s">
        <v>205</v>
      </c>
      <c r="E1371">
        <v>475.38</v>
      </c>
      <c r="F1371" t="s">
        <v>205</v>
      </c>
      <c r="G1371">
        <v>475.38</v>
      </c>
      <c r="H1371" t="s">
        <v>205</v>
      </c>
      <c r="I1371">
        <v>0</v>
      </c>
      <c r="J1371" t="s">
        <v>205</v>
      </c>
      <c r="K1371">
        <v>64</v>
      </c>
    </row>
    <row r="1372" spans="1:13" x14ac:dyDescent="0.25">
      <c r="A1372" t="s">
        <v>213</v>
      </c>
      <c r="B1372" t="s">
        <v>205</v>
      </c>
      <c r="C1372">
        <v>9.3308999999999997</v>
      </c>
      <c r="D1372" t="s">
        <v>205</v>
      </c>
      <c r="E1372">
        <v>9.3308999999999997</v>
      </c>
      <c r="F1372" t="s">
        <v>205</v>
      </c>
      <c r="G1372">
        <v>9.3308999999999997</v>
      </c>
      <c r="H1372" t="s">
        <v>205</v>
      </c>
      <c r="I1372">
        <v>0</v>
      </c>
      <c r="J1372" t="s">
        <v>205</v>
      </c>
      <c r="K1372">
        <v>1.26</v>
      </c>
    </row>
    <row r="1373" spans="1:13" x14ac:dyDescent="0.25">
      <c r="A1373" t="s">
        <v>214</v>
      </c>
      <c r="B1373" t="s">
        <v>205</v>
      </c>
      <c r="C1373">
        <v>30.222999999999999</v>
      </c>
      <c r="D1373" t="s">
        <v>205</v>
      </c>
      <c r="E1373">
        <v>30.222999999999999</v>
      </c>
      <c r="F1373" t="s">
        <v>205</v>
      </c>
      <c r="G1373">
        <v>30.222999999999999</v>
      </c>
      <c r="H1373" t="s">
        <v>205</v>
      </c>
      <c r="I1373">
        <v>0</v>
      </c>
      <c r="J1373" t="s">
        <v>205</v>
      </c>
      <c r="K1373">
        <v>4.07</v>
      </c>
    </row>
    <row r="1374" spans="1:13" x14ac:dyDescent="0.25">
      <c r="A1374" t="s">
        <v>215</v>
      </c>
      <c r="B1374" t="s">
        <v>205</v>
      </c>
      <c r="C1374">
        <v>0.18045</v>
      </c>
      <c r="D1374" t="s">
        <v>205</v>
      </c>
      <c r="E1374">
        <v>0.18045</v>
      </c>
      <c r="F1374" t="s">
        <v>205</v>
      </c>
      <c r="G1374">
        <v>0.18045</v>
      </c>
      <c r="H1374" t="s">
        <v>205</v>
      </c>
      <c r="I1374">
        <v>0</v>
      </c>
      <c r="J1374" t="s">
        <v>205</v>
      </c>
      <c r="K1374">
        <v>0.02</v>
      </c>
    </row>
    <row r="1375" spans="1:13" x14ac:dyDescent="0.25">
      <c r="A1375" t="s">
        <v>216</v>
      </c>
      <c r="B1375" t="s">
        <v>205</v>
      </c>
      <c r="C1375">
        <v>39.329000000000001</v>
      </c>
      <c r="D1375" t="s">
        <v>205</v>
      </c>
      <c r="E1375">
        <v>39.329000000000001</v>
      </c>
      <c r="F1375" t="s">
        <v>205</v>
      </c>
      <c r="G1375">
        <v>39.329000000000001</v>
      </c>
      <c r="H1375" t="s">
        <v>205</v>
      </c>
      <c r="I1375">
        <v>0</v>
      </c>
      <c r="J1375" t="s">
        <v>205</v>
      </c>
      <c r="K1375">
        <v>5.3</v>
      </c>
    </row>
    <row r="1376" spans="1:13" x14ac:dyDescent="0.25">
      <c r="A1376" t="s">
        <v>217</v>
      </c>
      <c r="B1376" t="s">
        <v>205</v>
      </c>
      <c r="C1376" t="s">
        <v>205</v>
      </c>
      <c r="D1376">
        <v>7.2569999999999997</v>
      </c>
      <c r="E1376" t="s">
        <v>205</v>
      </c>
      <c r="F1376" t="s">
        <v>205</v>
      </c>
      <c r="G1376" t="s">
        <v>205</v>
      </c>
      <c r="H1376">
        <v>0.98</v>
      </c>
    </row>
    <row r="1378" spans="1:11" x14ac:dyDescent="0.25">
      <c r="A1378" t="s">
        <v>218</v>
      </c>
      <c r="B1378">
        <v>1000</v>
      </c>
      <c r="C1378" t="s">
        <v>219</v>
      </c>
      <c r="D1378">
        <v>1000</v>
      </c>
      <c r="E1378" t="s">
        <v>44</v>
      </c>
      <c r="F1378">
        <v>1000</v>
      </c>
      <c r="G1378" t="s">
        <v>206</v>
      </c>
    </row>
    <row r="1379" spans="1:11" x14ac:dyDescent="0.25">
      <c r="A1379" t="s">
        <v>220</v>
      </c>
      <c r="B1379">
        <v>1</v>
      </c>
      <c r="C1379">
        <v>0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</row>
    <row r="1380" spans="1:11" x14ac:dyDescent="0.25">
      <c r="A1380" t="s">
        <v>221</v>
      </c>
      <c r="B1380">
        <v>4089</v>
      </c>
      <c r="C1380" t="s">
        <v>219</v>
      </c>
      <c r="D1380">
        <v>4089</v>
      </c>
      <c r="E1380" t="s">
        <v>44</v>
      </c>
      <c r="F1380">
        <v>4089</v>
      </c>
      <c r="G1380" t="s">
        <v>206</v>
      </c>
    </row>
    <row r="1381" spans="1:11" x14ac:dyDescent="0.25">
      <c r="A1381" t="s">
        <v>220</v>
      </c>
      <c r="B1381">
        <v>1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0</v>
      </c>
      <c r="J1381">
        <v>0</v>
      </c>
      <c r="K1381">
        <v>0</v>
      </c>
    </row>
    <row r="1382" spans="1:11" x14ac:dyDescent="0.25">
      <c r="A1382" t="s">
        <v>222</v>
      </c>
      <c r="B1382">
        <v>91095</v>
      </c>
      <c r="C1382" t="s">
        <v>219</v>
      </c>
      <c r="D1382">
        <v>91095</v>
      </c>
      <c r="E1382" t="s">
        <v>44</v>
      </c>
      <c r="F1382">
        <v>91095</v>
      </c>
      <c r="G1382" t="s">
        <v>206</v>
      </c>
    </row>
    <row r="1383" spans="1:11" x14ac:dyDescent="0.25">
      <c r="A1383" t="s">
        <v>220</v>
      </c>
      <c r="B1383">
        <v>1</v>
      </c>
      <c r="C1383">
        <v>0</v>
      </c>
      <c r="D1383">
        <v>0</v>
      </c>
      <c r="E1383">
        <v>0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0</v>
      </c>
    </row>
    <row r="1385" spans="1:11" x14ac:dyDescent="0.25">
      <c r="A1385" t="s">
        <v>223</v>
      </c>
      <c r="B1385" t="s">
        <v>19</v>
      </c>
      <c r="C1385" t="s">
        <v>50</v>
      </c>
      <c r="D1385" t="s">
        <v>51</v>
      </c>
      <c r="E1385" t="s">
        <v>30</v>
      </c>
      <c r="F1385">
        <v>91095</v>
      </c>
    </row>
    <row r="1386" spans="1:11" x14ac:dyDescent="0.25">
      <c r="A1386" t="s">
        <v>224</v>
      </c>
      <c r="B1386" t="s">
        <v>225</v>
      </c>
      <c r="C1386" t="s">
        <v>30</v>
      </c>
      <c r="D1386">
        <v>91.094999999999999</v>
      </c>
    </row>
    <row r="1387" spans="1:11" x14ac:dyDescent="0.25">
      <c r="A1387" t="s">
        <v>224</v>
      </c>
      <c r="B1387" t="s">
        <v>52</v>
      </c>
      <c r="C1387" t="s">
        <v>225</v>
      </c>
      <c r="D1387" t="s">
        <v>30</v>
      </c>
      <c r="E1387">
        <v>7</v>
      </c>
    </row>
    <row r="1388" spans="1:11" x14ac:dyDescent="0.25">
      <c r="A1388" t="s">
        <v>139</v>
      </c>
      <c r="B1388" t="s">
        <v>140</v>
      </c>
      <c r="C1388" t="s">
        <v>226</v>
      </c>
      <c r="D1388" t="s">
        <v>30</v>
      </c>
      <c r="E1388">
        <v>2254</v>
      </c>
    </row>
    <row r="1389" spans="1:11" x14ac:dyDescent="0.25">
      <c r="A1389" t="s">
        <v>227</v>
      </c>
      <c r="B1389" t="s">
        <v>226</v>
      </c>
      <c r="C1389" t="s">
        <v>30</v>
      </c>
      <c r="D1389">
        <v>0</v>
      </c>
    </row>
    <row r="1391" spans="1:11" x14ac:dyDescent="0.25">
      <c r="A1391" t="s">
        <v>223</v>
      </c>
      <c r="B1391" t="s">
        <v>278</v>
      </c>
      <c r="C1391" t="s">
        <v>279</v>
      </c>
      <c r="D1391" s="4">
        <v>9.386574074074075E-3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40"/>
  <sheetViews>
    <sheetView topLeftCell="A28" workbookViewId="0">
      <selection activeCell="J45" sqref="J45:O45"/>
    </sheetView>
  </sheetViews>
  <sheetFormatPr defaultRowHeight="15" x14ac:dyDescent="0.25"/>
  <cols>
    <col min="18" max="21" width="14.5703125" customWidth="1"/>
    <col min="22" max="22" width="23.140625" customWidth="1"/>
    <col min="23" max="23" width="23.85546875" customWidth="1"/>
    <col min="24" max="24" width="17" customWidth="1"/>
  </cols>
  <sheetData>
    <row r="1" spans="1:24" x14ac:dyDescent="0.25">
      <c r="A1" t="s">
        <v>3</v>
      </c>
      <c r="B1" t="s">
        <v>280</v>
      </c>
      <c r="C1" t="s">
        <v>282</v>
      </c>
      <c r="D1" t="s">
        <v>281</v>
      </c>
      <c r="E1" t="s">
        <v>0</v>
      </c>
      <c r="F1" t="s">
        <v>1</v>
      </c>
      <c r="G1" t="s">
        <v>2</v>
      </c>
      <c r="J1" t="s">
        <v>4</v>
      </c>
      <c r="K1" t="s">
        <v>283</v>
      </c>
      <c r="L1" t="s">
        <v>284</v>
      </c>
      <c r="M1" t="s">
        <v>285</v>
      </c>
      <c r="N1" t="s">
        <v>5</v>
      </c>
      <c r="O1" t="s">
        <v>6</v>
      </c>
      <c r="P1" t="s">
        <v>7</v>
      </c>
      <c r="R1" t="s">
        <v>8</v>
      </c>
      <c r="S1" t="s">
        <v>280</v>
      </c>
      <c r="T1" t="s">
        <v>282</v>
      </c>
      <c r="U1" t="s">
        <v>281</v>
      </c>
      <c r="V1" t="s">
        <v>0</v>
      </c>
      <c r="W1" t="s">
        <v>1</v>
      </c>
      <c r="X1" t="s">
        <v>2</v>
      </c>
    </row>
    <row r="2" spans="1:24" x14ac:dyDescent="0.25">
      <c r="A2">
        <f>raw_data!B149</f>
        <v>234</v>
      </c>
      <c r="B2">
        <f>raw_data!C149</f>
        <v>-445.76596000000001</v>
      </c>
      <c r="C2">
        <f>raw_data!D149</f>
        <v>536.00926000000004</v>
      </c>
      <c r="D2">
        <f>raw_data!E149</f>
        <v>90.243301000000002</v>
      </c>
      <c r="E2">
        <f>raw_data!F149</f>
        <v>180</v>
      </c>
      <c r="F2">
        <f>raw_data!G149</f>
        <v>-1040.5533</v>
      </c>
      <c r="G2">
        <f>raw_data!H149</f>
        <v>0.54575819000000003</v>
      </c>
      <c r="J2">
        <v>1</v>
      </c>
      <c r="K2">
        <f>C2</f>
        <v>536.00926000000004</v>
      </c>
      <c r="L2">
        <f>K2</f>
        <v>536.00926000000004</v>
      </c>
      <c r="M2">
        <f>L2</f>
        <v>536.00926000000004</v>
      </c>
      <c r="N2">
        <v>180</v>
      </c>
      <c r="O2">
        <v>1</v>
      </c>
      <c r="P2">
        <f>G2</f>
        <v>0.54575819000000003</v>
      </c>
      <c r="R2">
        <f t="shared" ref="R2:R33" si="0">J$2*A2</f>
        <v>234</v>
      </c>
      <c r="S2">
        <f t="shared" ref="S2:U2" si="1">B2/K$2</f>
        <v>-0.83163854296099282</v>
      </c>
      <c r="T2">
        <f t="shared" si="1"/>
        <v>1</v>
      </c>
      <c r="U2">
        <f t="shared" si="1"/>
        <v>0.16836145890464652</v>
      </c>
      <c r="V2">
        <f>E2/N$2</f>
        <v>1</v>
      </c>
      <c r="W2">
        <f>F2/O$2</f>
        <v>-1040.5533</v>
      </c>
      <c r="X2">
        <f>G2/P$2</f>
        <v>1</v>
      </c>
    </row>
    <row r="3" spans="1:24" x14ac:dyDescent="0.25">
      <c r="A3">
        <f>raw_data!B150</f>
        <v>300</v>
      </c>
      <c r="B3">
        <f>raw_data!C150</f>
        <v>-173.81173999999999</v>
      </c>
      <c r="C3">
        <f>raw_data!D150</f>
        <v>263.77456999999998</v>
      </c>
      <c r="D3">
        <f>raw_data!E150</f>
        <v>89.962828000000002</v>
      </c>
      <c r="E3">
        <f>raw_data!F150</f>
        <v>88.579480000000004</v>
      </c>
      <c r="F3">
        <f>raw_data!G150</f>
        <v>1386.7716</v>
      </c>
      <c r="G3">
        <f>raw_data!H150</f>
        <v>0.54575819000000003</v>
      </c>
      <c r="R3">
        <f t="shared" si="0"/>
        <v>300</v>
      </c>
      <c r="S3">
        <f t="shared" ref="S3:S66" si="2">B3/K$2</f>
        <v>-0.32427003220056305</v>
      </c>
      <c r="T3">
        <f t="shared" ref="T3:T66" si="3">C3/L$2</f>
        <v>0.4921082333540282</v>
      </c>
      <c r="U3">
        <f t="shared" ref="U3:U66" si="4">D3/M$2</f>
        <v>0.16783819742218631</v>
      </c>
      <c r="V3">
        <f t="shared" ref="V3:V66" si="5">E3/N$2</f>
        <v>0.49210822222222222</v>
      </c>
      <c r="W3">
        <f t="shared" ref="W3:W34" si="6">F3/O$2</f>
        <v>1386.7716</v>
      </c>
      <c r="X3">
        <f t="shared" ref="X3:X34" si="7">G3/P$2</f>
        <v>1</v>
      </c>
    </row>
    <row r="4" spans="1:24" x14ac:dyDescent="0.25">
      <c r="A4">
        <f>raw_data!B151</f>
        <v>400</v>
      </c>
      <c r="B4">
        <f>raw_data!C151</f>
        <v>-138.73976999999999</v>
      </c>
      <c r="C4">
        <f>raw_data!D151</f>
        <v>228.92791</v>
      </c>
      <c r="D4">
        <f>raw_data!E151</f>
        <v>90.188140000000004</v>
      </c>
      <c r="E4">
        <f>raw_data!F151</f>
        <v>76.877448000000001</v>
      </c>
      <c r="F4">
        <f>raw_data!G151</f>
        <v>-4450.5128999999997</v>
      </c>
      <c r="G4">
        <f>raw_data!H151</f>
        <v>0.54575819000000003</v>
      </c>
      <c r="J4" t="s">
        <v>286</v>
      </c>
      <c r="R4">
        <f t="shared" si="0"/>
        <v>400</v>
      </c>
      <c r="S4">
        <f t="shared" si="2"/>
        <v>-0.25883838275480536</v>
      </c>
      <c r="T4">
        <f t="shared" si="3"/>
        <v>0.42709693112391378</v>
      </c>
      <c r="U4">
        <f t="shared" si="4"/>
        <v>0.16825854836910839</v>
      </c>
      <c r="V4">
        <f t="shared" si="5"/>
        <v>0.42709693333333332</v>
      </c>
      <c r="W4">
        <f t="shared" si="6"/>
        <v>-4450.5128999999997</v>
      </c>
      <c r="X4">
        <f t="shared" si="7"/>
        <v>1</v>
      </c>
    </row>
    <row r="5" spans="1:24" x14ac:dyDescent="0.25">
      <c r="A5">
        <f>raw_data!B152</f>
        <v>500</v>
      </c>
      <c r="B5">
        <f>raw_data!C152</f>
        <v>-171.10172</v>
      </c>
      <c r="C5">
        <f>raw_data!D152</f>
        <v>260.99961999999999</v>
      </c>
      <c r="D5">
        <f>raw_data!E152</f>
        <v>89.897895000000005</v>
      </c>
      <c r="E5">
        <f>raw_data!F152</f>
        <v>87.647610999999998</v>
      </c>
      <c r="F5">
        <f>raw_data!G152</f>
        <v>1472.6676</v>
      </c>
      <c r="G5">
        <f>raw_data!H152</f>
        <v>0.54575819000000003</v>
      </c>
      <c r="R5">
        <f t="shared" si="0"/>
        <v>500</v>
      </c>
      <c r="S5">
        <f t="shared" si="2"/>
        <v>-0.31921411208455613</v>
      </c>
      <c r="T5">
        <f t="shared" si="3"/>
        <v>0.48693117727107921</v>
      </c>
      <c r="U5">
        <f t="shared" si="4"/>
        <v>0.16771705585832603</v>
      </c>
      <c r="V5">
        <f t="shared" si="5"/>
        <v>0.48693117222222221</v>
      </c>
      <c r="W5">
        <f t="shared" si="6"/>
        <v>1472.6676</v>
      </c>
      <c r="X5">
        <f t="shared" si="7"/>
        <v>1</v>
      </c>
    </row>
    <row r="6" spans="1:24" x14ac:dyDescent="0.25">
      <c r="A6">
        <f>raw_data!B153</f>
        <v>600</v>
      </c>
      <c r="B6">
        <f>raw_data!C153</f>
        <v>-168.10713999999999</v>
      </c>
      <c r="C6">
        <f>raw_data!D153</f>
        <v>257.64186999999998</v>
      </c>
      <c r="D6">
        <f>raw_data!E153</f>
        <v>89.534732000000005</v>
      </c>
      <c r="E6">
        <f>raw_data!F153</f>
        <v>86.520030000000006</v>
      </c>
      <c r="F6">
        <f>raw_data!G153</f>
        <v>2125.7644</v>
      </c>
      <c r="G6">
        <f>raw_data!H153</f>
        <v>0.54575819000000003</v>
      </c>
      <c r="R6">
        <f t="shared" si="0"/>
        <v>600</v>
      </c>
      <c r="S6">
        <f t="shared" si="2"/>
        <v>-0.3136273056178171</v>
      </c>
      <c r="T6">
        <f t="shared" si="3"/>
        <v>0.48066682653952653</v>
      </c>
      <c r="U6">
        <f t="shared" si="4"/>
        <v>0.16703952465298827</v>
      </c>
      <c r="V6">
        <f t="shared" si="5"/>
        <v>0.48066683333333338</v>
      </c>
      <c r="W6">
        <f t="shared" si="6"/>
        <v>2125.7644</v>
      </c>
      <c r="X6">
        <f t="shared" si="7"/>
        <v>1</v>
      </c>
    </row>
    <row r="7" spans="1:24" x14ac:dyDescent="0.25">
      <c r="A7">
        <f>raw_data!B154</f>
        <v>700</v>
      </c>
      <c r="B7">
        <f>raw_data!C154</f>
        <v>-169.52710999999999</v>
      </c>
      <c r="C7">
        <f>raw_data!D154</f>
        <v>258.94979000000001</v>
      </c>
      <c r="D7">
        <f>raw_data!E154</f>
        <v>89.422676999999993</v>
      </c>
      <c r="E7">
        <f>raw_data!F154</f>
        <v>86.959247000000005</v>
      </c>
      <c r="F7">
        <f>raw_data!G154</f>
        <v>-7456.2695000000003</v>
      </c>
      <c r="G7">
        <f>raw_data!H154</f>
        <v>0.54575819000000003</v>
      </c>
      <c r="R7">
        <f t="shared" si="0"/>
        <v>700</v>
      </c>
      <c r="S7">
        <f t="shared" si="2"/>
        <v>-0.31627645761194495</v>
      </c>
      <c r="T7">
        <f t="shared" si="3"/>
        <v>0.48310693363767632</v>
      </c>
      <c r="U7">
        <f t="shared" si="4"/>
        <v>0.16683047042881308</v>
      </c>
      <c r="V7">
        <f t="shared" si="5"/>
        <v>0.48310692777777781</v>
      </c>
      <c r="W7">
        <f t="shared" si="6"/>
        <v>-7456.2695000000003</v>
      </c>
      <c r="X7">
        <f t="shared" si="7"/>
        <v>1</v>
      </c>
    </row>
    <row r="8" spans="1:24" x14ac:dyDescent="0.25">
      <c r="A8">
        <f>raw_data!B155</f>
        <v>800</v>
      </c>
      <c r="B8">
        <f>raw_data!C155</f>
        <v>-198.79813999999999</v>
      </c>
      <c r="C8">
        <f>raw_data!D155</f>
        <v>287.34645</v>
      </c>
      <c r="D8">
        <f>raw_data!E155</f>
        <v>88.548310999999998</v>
      </c>
      <c r="E8">
        <f>raw_data!F155</f>
        <v>96.495272999999997</v>
      </c>
      <c r="F8">
        <f>raw_data!G155</f>
        <v>1122.2465999999999</v>
      </c>
      <c r="G8">
        <f>raw_data!H155</f>
        <v>0.54575819000000003</v>
      </c>
      <c r="R8">
        <f t="shared" si="0"/>
        <v>800</v>
      </c>
      <c r="S8">
        <f t="shared" si="2"/>
        <v>-0.37088564477412195</v>
      </c>
      <c r="T8">
        <f t="shared" si="3"/>
        <v>0.53608486166824798</v>
      </c>
      <c r="U8">
        <f t="shared" si="4"/>
        <v>0.16519921875976545</v>
      </c>
      <c r="V8">
        <f t="shared" si="5"/>
        <v>0.53608484999999995</v>
      </c>
      <c r="W8">
        <f t="shared" si="6"/>
        <v>1122.2465999999999</v>
      </c>
      <c r="X8">
        <f t="shared" si="7"/>
        <v>1</v>
      </c>
    </row>
    <row r="9" spans="1:24" x14ac:dyDescent="0.25">
      <c r="A9">
        <f>raw_data!B156</f>
        <v>900</v>
      </c>
      <c r="B9">
        <f>raw_data!C156</f>
        <v>-213.95699999999999</v>
      </c>
      <c r="C9">
        <f>raw_data!D156</f>
        <v>302.12394</v>
      </c>
      <c r="D9">
        <f>raw_data!E156</f>
        <v>88.166938999999999</v>
      </c>
      <c r="E9">
        <f>raw_data!F156</f>
        <v>101.45778</v>
      </c>
      <c r="F9">
        <f>raw_data!G156</f>
        <v>2474.424</v>
      </c>
      <c r="G9">
        <f>raw_data!H156</f>
        <v>0.54575819000000003</v>
      </c>
      <c r="J9" t="s">
        <v>287</v>
      </c>
      <c r="R9">
        <f t="shared" si="0"/>
        <v>900</v>
      </c>
      <c r="S9">
        <f t="shared" si="2"/>
        <v>-0.39916661141264609</v>
      </c>
      <c r="T9">
        <f t="shared" si="3"/>
        <v>0.5636543294046823</v>
      </c>
      <c r="U9">
        <f t="shared" si="4"/>
        <v>0.16448771612639676</v>
      </c>
      <c r="V9">
        <f t="shared" si="5"/>
        <v>0.56365433333333337</v>
      </c>
      <c r="W9">
        <f t="shared" si="6"/>
        <v>2474.424</v>
      </c>
      <c r="X9">
        <f t="shared" si="7"/>
        <v>1</v>
      </c>
    </row>
    <row r="10" spans="1:24" x14ac:dyDescent="0.25">
      <c r="A10">
        <f>raw_data!B157</f>
        <v>1000</v>
      </c>
      <c r="B10">
        <f>raw_data!C157</f>
        <v>-209.98131000000001</v>
      </c>
      <c r="C10">
        <f>raw_data!D157</f>
        <v>298.10514000000001</v>
      </c>
      <c r="D10">
        <f>raw_data!E157</f>
        <v>88.123828000000003</v>
      </c>
      <c r="E10">
        <f>raw_data!F157</f>
        <v>100.10821</v>
      </c>
      <c r="F10">
        <f>raw_data!G157</f>
        <v>-6501.2965000000004</v>
      </c>
      <c r="G10">
        <f>raw_data!H157</f>
        <v>0.54575819000000003</v>
      </c>
      <c r="R10">
        <f t="shared" si="0"/>
        <v>1000</v>
      </c>
      <c r="S10">
        <f t="shared" si="2"/>
        <v>-0.39174940746359493</v>
      </c>
      <c r="T10">
        <f t="shared" si="3"/>
        <v>0.55615669774063226</v>
      </c>
      <c r="U10">
        <f t="shared" si="4"/>
        <v>0.16440728654575856</v>
      </c>
      <c r="V10">
        <f t="shared" si="5"/>
        <v>0.55615672222222223</v>
      </c>
      <c r="W10">
        <f t="shared" si="6"/>
        <v>-6501.2965000000004</v>
      </c>
      <c r="X10">
        <f t="shared" si="7"/>
        <v>1</v>
      </c>
    </row>
    <row r="11" spans="1:24" x14ac:dyDescent="0.25">
      <c r="A11">
        <f>raw_data!B158</f>
        <v>1100</v>
      </c>
      <c r="B11">
        <f>raw_data!C158</f>
        <v>-231.60649000000001</v>
      </c>
      <c r="C11">
        <f>raw_data!D158</f>
        <v>319.34528</v>
      </c>
      <c r="D11">
        <f>raw_data!E158</f>
        <v>87.738793999999999</v>
      </c>
      <c r="E11">
        <f>raw_data!F158</f>
        <v>107.24096</v>
      </c>
      <c r="F11">
        <f>raw_data!G158</f>
        <v>1358.652</v>
      </c>
      <c r="G11">
        <f>raw_data!H158</f>
        <v>0.54575819000000003</v>
      </c>
      <c r="J11" t="s">
        <v>291</v>
      </c>
      <c r="R11">
        <f t="shared" si="0"/>
        <v>1100</v>
      </c>
      <c r="S11">
        <f t="shared" si="2"/>
        <v>-0.43209419553684575</v>
      </c>
      <c r="T11">
        <f t="shared" si="3"/>
        <v>0.59578314001515564</v>
      </c>
      <c r="U11">
        <f t="shared" si="4"/>
        <v>0.16368895194086758</v>
      </c>
      <c r="V11">
        <f t="shared" si="5"/>
        <v>0.59578311111111115</v>
      </c>
      <c r="W11">
        <f t="shared" si="6"/>
        <v>1358.652</v>
      </c>
      <c r="X11">
        <f t="shared" si="7"/>
        <v>1</v>
      </c>
    </row>
    <row r="12" spans="1:24" x14ac:dyDescent="0.25">
      <c r="A12">
        <f>raw_data!B159</f>
        <v>1200</v>
      </c>
      <c r="B12">
        <f>raw_data!C159</f>
        <v>-253.39072999999999</v>
      </c>
      <c r="C12">
        <f>raw_data!D159</f>
        <v>341.18493000000001</v>
      </c>
      <c r="D12">
        <f>raw_data!E159</f>
        <v>87.794205000000005</v>
      </c>
      <c r="E12">
        <f>raw_data!F159</f>
        <v>114.57505</v>
      </c>
      <c r="F12">
        <f>raw_data!G159</f>
        <v>1216.8008</v>
      </c>
      <c r="G12">
        <f>raw_data!H159</f>
        <v>0.54575819000000003</v>
      </c>
      <c r="J12" t="str">
        <f>B1</f>
        <v>potential energy</v>
      </c>
      <c r="K12" t="str">
        <f t="shared" ref="K12:O12" si="8">C1</f>
        <v>kinetic energy</v>
      </c>
      <c r="L12" t="str">
        <f t="shared" si="8"/>
        <v>total energy</v>
      </c>
      <c r="M12" t="str">
        <f t="shared" si="8"/>
        <v>temperature</v>
      </c>
      <c r="N12" t="str">
        <f t="shared" si="8"/>
        <v>pressure</v>
      </c>
      <c r="O12" t="str">
        <f t="shared" si="8"/>
        <v>density</v>
      </c>
      <c r="R12">
        <f t="shared" si="0"/>
        <v>1200</v>
      </c>
      <c r="S12">
        <f t="shared" si="2"/>
        <v>-0.47273573221477549</v>
      </c>
      <c r="T12">
        <f t="shared" si="3"/>
        <v>0.63652805177283689</v>
      </c>
      <c r="U12">
        <f t="shared" si="4"/>
        <v>0.16379232888625841</v>
      </c>
      <c r="V12">
        <f t="shared" si="5"/>
        <v>0.63652805555555558</v>
      </c>
      <c r="W12">
        <f t="shared" si="6"/>
        <v>1216.8008</v>
      </c>
      <c r="X12">
        <f t="shared" si="7"/>
        <v>1</v>
      </c>
    </row>
    <row r="13" spans="1:24" x14ac:dyDescent="0.25">
      <c r="A13">
        <f>raw_data!B160</f>
        <v>1300</v>
      </c>
      <c r="B13">
        <f>raw_data!C160</f>
        <v>-234.7312</v>
      </c>
      <c r="C13">
        <f>raw_data!D160</f>
        <v>322.39303000000001</v>
      </c>
      <c r="D13">
        <f>raw_data!E160</f>
        <v>87.661829999999995</v>
      </c>
      <c r="E13">
        <f>raw_data!F160</f>
        <v>108.26443999999999</v>
      </c>
      <c r="F13">
        <f>raw_data!G160</f>
        <v>-5032.0081</v>
      </c>
      <c r="G13">
        <f>raw_data!H160</f>
        <v>0.54575819000000003</v>
      </c>
      <c r="J13" t="s">
        <v>289</v>
      </c>
      <c r="R13">
        <f t="shared" si="0"/>
        <v>1300</v>
      </c>
      <c r="S13">
        <f t="shared" si="2"/>
        <v>-0.43792377766010981</v>
      </c>
      <c r="T13">
        <f t="shared" si="3"/>
        <v>0.60146914252936601</v>
      </c>
      <c r="U13">
        <f t="shared" si="4"/>
        <v>0.16354536486925617</v>
      </c>
      <c r="V13">
        <f t="shared" si="5"/>
        <v>0.60146911111111112</v>
      </c>
      <c r="W13">
        <f t="shared" si="6"/>
        <v>-5032.0081</v>
      </c>
      <c r="X13">
        <f t="shared" si="7"/>
        <v>1</v>
      </c>
    </row>
    <row r="14" spans="1:24" x14ac:dyDescent="0.25">
      <c r="A14">
        <f>raw_data!B161</f>
        <v>1400</v>
      </c>
      <c r="B14">
        <f>raw_data!C161</f>
        <v>-225.52741</v>
      </c>
      <c r="C14">
        <f>raw_data!D161</f>
        <v>313.61752999999999</v>
      </c>
      <c r="D14">
        <f>raw_data!E161</f>
        <v>88.090124000000003</v>
      </c>
      <c r="E14">
        <f>raw_data!F161</f>
        <v>105.3175</v>
      </c>
      <c r="F14">
        <f>raw_data!G161</f>
        <v>432.81488000000002</v>
      </c>
      <c r="G14">
        <f>raw_data!H161</f>
        <v>0.54575819000000003</v>
      </c>
      <c r="J14">
        <f t="shared" ref="J14:O14" si="9">AVERAGE(S2:S103)</f>
        <v>-0.39457967353685164</v>
      </c>
      <c r="K14">
        <f t="shared" si="9"/>
        <v>0.55912032337708795</v>
      </c>
      <c r="L14">
        <f t="shared" si="9"/>
        <v>0.16454064943784372</v>
      </c>
      <c r="M14">
        <f t="shared" si="9"/>
        <v>0.55912031938997819</v>
      </c>
      <c r="N14">
        <f t="shared" si="9"/>
        <v>-906.97664038235291</v>
      </c>
      <c r="O14">
        <f t="shared" si="9"/>
        <v>1</v>
      </c>
      <c r="R14">
        <f t="shared" si="0"/>
        <v>1400</v>
      </c>
      <c r="S14">
        <f t="shared" si="2"/>
        <v>-0.42075282430755018</v>
      </c>
      <c r="T14">
        <f t="shared" si="3"/>
        <v>0.58509722388005003</v>
      </c>
      <c r="U14">
        <f t="shared" si="4"/>
        <v>0.16434440703505757</v>
      </c>
      <c r="V14">
        <f t="shared" si="5"/>
        <v>0.58509722222222216</v>
      </c>
      <c r="W14">
        <f t="shared" si="6"/>
        <v>432.81488000000002</v>
      </c>
      <c r="X14">
        <f t="shared" si="7"/>
        <v>1</v>
      </c>
    </row>
    <row r="15" spans="1:24" x14ac:dyDescent="0.25">
      <c r="A15">
        <f>raw_data!B162</f>
        <v>1500</v>
      </c>
      <c r="B15">
        <f>raw_data!C162</f>
        <v>-214.55455000000001</v>
      </c>
      <c r="C15">
        <f>raw_data!D162</f>
        <v>302.79696999999999</v>
      </c>
      <c r="D15">
        <f>raw_data!E162</f>
        <v>88.242412000000002</v>
      </c>
      <c r="E15">
        <f>raw_data!F162</f>
        <v>101.68379</v>
      </c>
      <c r="F15">
        <f>raw_data!G162</f>
        <v>-100.41943000000001</v>
      </c>
      <c r="G15">
        <f>raw_data!H162</f>
        <v>0.54575819000000003</v>
      </c>
      <c r="J15" t="s">
        <v>288</v>
      </c>
      <c r="R15">
        <f t="shared" si="0"/>
        <v>1500</v>
      </c>
      <c r="S15">
        <f t="shared" si="2"/>
        <v>-0.4002814242425588</v>
      </c>
      <c r="T15">
        <f t="shared" si="3"/>
        <v>0.56490996069732069</v>
      </c>
      <c r="U15">
        <f t="shared" si="4"/>
        <v>0.16462852152964669</v>
      </c>
      <c r="V15">
        <f t="shared" si="5"/>
        <v>0.56490994444444442</v>
      </c>
      <c r="W15">
        <f t="shared" si="6"/>
        <v>-100.41943000000001</v>
      </c>
      <c r="X15">
        <f t="shared" si="7"/>
        <v>1</v>
      </c>
    </row>
    <row r="16" spans="1:24" x14ac:dyDescent="0.25">
      <c r="A16">
        <f>raw_data!B163</f>
        <v>1600</v>
      </c>
      <c r="B16">
        <f>raw_data!C163</f>
        <v>-200.0497</v>
      </c>
      <c r="C16">
        <f>raw_data!D163</f>
        <v>288.15638000000001</v>
      </c>
      <c r="D16">
        <f>raw_data!E163</f>
        <v>88.106680999999995</v>
      </c>
      <c r="E16">
        <f>raw_data!F163</f>
        <v>96.767261000000005</v>
      </c>
      <c r="F16">
        <f>raw_data!G163</f>
        <v>-2249.4821000000002</v>
      </c>
      <c r="G16">
        <f>raw_data!H163</f>
        <v>0.54575819000000003</v>
      </c>
      <c r="J16">
        <f>_xlfn.STDEV.S(S2:S103)</f>
        <v>5.0169231301268123E-2</v>
      </c>
      <c r="K16">
        <f t="shared" ref="K16:O16" si="10">_xlfn.STDEV.S(T2:T103)</f>
        <v>5.0224087109554914E-2</v>
      </c>
      <c r="L16">
        <f t="shared" si="10"/>
        <v>9.0004684993141718E-4</v>
      </c>
      <c r="M16">
        <f t="shared" si="10"/>
        <v>5.0224086918715133E-2</v>
      </c>
      <c r="N16">
        <f t="shared" si="10"/>
        <v>1429.3621885800555</v>
      </c>
      <c r="O16">
        <f t="shared" si="10"/>
        <v>0</v>
      </c>
      <c r="R16">
        <f t="shared" si="0"/>
        <v>1600</v>
      </c>
      <c r="S16">
        <f t="shared" si="2"/>
        <v>-0.37322060443508009</v>
      </c>
      <c r="T16">
        <f t="shared" si="3"/>
        <v>0.53759589899622251</v>
      </c>
      <c r="U16">
        <f t="shared" si="4"/>
        <v>0.16437529642678186</v>
      </c>
      <c r="V16">
        <f t="shared" si="5"/>
        <v>0.53759589444444444</v>
      </c>
      <c r="W16">
        <f t="shared" si="6"/>
        <v>-2249.4821000000002</v>
      </c>
      <c r="X16">
        <f t="shared" si="7"/>
        <v>1</v>
      </c>
    </row>
    <row r="17" spans="1:24" x14ac:dyDescent="0.25">
      <c r="A17">
        <f>raw_data!B164</f>
        <v>1700</v>
      </c>
      <c r="B17">
        <f>raw_data!C164</f>
        <v>-210.22475</v>
      </c>
      <c r="C17">
        <f>raw_data!D164</f>
        <v>298.34865000000002</v>
      </c>
      <c r="D17">
        <f>raw_data!E164</f>
        <v>88.123903999999996</v>
      </c>
      <c r="E17">
        <f>raw_data!F164</f>
        <v>100.18998000000001</v>
      </c>
      <c r="F17">
        <f>raw_data!G164</f>
        <v>-517.23112000000003</v>
      </c>
      <c r="G17">
        <f>raw_data!H164</f>
        <v>0.54575819000000003</v>
      </c>
      <c r="R17">
        <f t="shared" si="0"/>
        <v>1700</v>
      </c>
      <c r="S17">
        <f t="shared" si="2"/>
        <v>-0.39220357872175565</v>
      </c>
      <c r="T17">
        <f t="shared" si="3"/>
        <v>0.55661099959355176</v>
      </c>
      <c r="U17">
        <f t="shared" si="4"/>
        <v>0.16440742833435376</v>
      </c>
      <c r="V17">
        <f t="shared" si="5"/>
        <v>0.55661100000000008</v>
      </c>
      <c r="W17">
        <f t="shared" si="6"/>
        <v>-517.23112000000003</v>
      </c>
      <c r="X17">
        <f t="shared" si="7"/>
        <v>1</v>
      </c>
    </row>
    <row r="18" spans="1:24" x14ac:dyDescent="0.25">
      <c r="A18">
        <f>raw_data!B165</f>
        <v>1800</v>
      </c>
      <c r="B18">
        <f>raw_data!C165</f>
        <v>-222.36882</v>
      </c>
      <c r="C18">
        <f>raw_data!D165</f>
        <v>310.4151</v>
      </c>
      <c r="D18">
        <f>raw_data!E165</f>
        <v>88.046272000000002</v>
      </c>
      <c r="E18">
        <f>raw_data!F165</f>
        <v>104.24207</v>
      </c>
      <c r="F18">
        <f>raw_data!G165</f>
        <v>-749.47892000000002</v>
      </c>
      <c r="G18">
        <f>raw_data!H165</f>
        <v>0.54575819000000003</v>
      </c>
      <c r="J18" t="s">
        <v>290</v>
      </c>
      <c r="R18">
        <f t="shared" si="0"/>
        <v>1800</v>
      </c>
      <c r="S18">
        <f t="shared" si="2"/>
        <v>-0.41486003432104884</v>
      </c>
      <c r="T18">
        <f t="shared" si="3"/>
        <v>0.57912264426178006</v>
      </c>
      <c r="U18">
        <f t="shared" si="4"/>
        <v>0.16426259501561596</v>
      </c>
      <c r="V18">
        <f t="shared" si="5"/>
        <v>0.57912261111111107</v>
      </c>
      <c r="W18">
        <f t="shared" si="6"/>
        <v>-749.47892000000002</v>
      </c>
      <c r="X18">
        <f t="shared" si="7"/>
        <v>1</v>
      </c>
    </row>
    <row r="19" spans="1:24" x14ac:dyDescent="0.25">
      <c r="A19">
        <f>raw_data!B166</f>
        <v>1900</v>
      </c>
      <c r="B19">
        <f>raw_data!C166</f>
        <v>-222.62380999999999</v>
      </c>
      <c r="C19">
        <f>raw_data!D166</f>
        <v>310.77348999999998</v>
      </c>
      <c r="D19">
        <f>raw_data!E166</f>
        <v>88.149677999999994</v>
      </c>
      <c r="E19">
        <f>raw_data!F166</f>
        <v>104.36243</v>
      </c>
      <c r="F19">
        <f>raw_data!G166</f>
        <v>-298.95015000000001</v>
      </c>
      <c r="G19">
        <f>raw_data!H166</f>
        <v>0.54575819000000003</v>
      </c>
      <c r="J19" t="str">
        <f>J12</f>
        <v>potential energy</v>
      </c>
      <c r="K19" t="str">
        <f t="shared" ref="K19:O19" si="11">K12</f>
        <v>kinetic energy</v>
      </c>
      <c r="L19" t="str">
        <f t="shared" si="11"/>
        <v>total energy</v>
      </c>
      <c r="M19" t="str">
        <f t="shared" si="11"/>
        <v>temperature</v>
      </c>
      <c r="N19" t="str">
        <f t="shared" si="11"/>
        <v>pressure</v>
      </c>
      <c r="O19" t="str">
        <f t="shared" si="11"/>
        <v>density</v>
      </c>
      <c r="R19">
        <f t="shared" si="0"/>
        <v>1900</v>
      </c>
      <c r="S19">
        <f t="shared" si="2"/>
        <v>-0.41533575371440407</v>
      </c>
      <c r="T19">
        <f t="shared" si="3"/>
        <v>0.57979127077021009</v>
      </c>
      <c r="U19">
        <f t="shared" si="4"/>
        <v>0.16445551332452724</v>
      </c>
      <c r="V19">
        <f t="shared" si="5"/>
        <v>0.57979127777777784</v>
      </c>
      <c r="W19">
        <f t="shared" si="6"/>
        <v>-298.95015000000001</v>
      </c>
      <c r="X19">
        <f t="shared" si="7"/>
        <v>1</v>
      </c>
    </row>
    <row r="20" spans="1:24" x14ac:dyDescent="0.25">
      <c r="A20">
        <f>raw_data!B167</f>
        <v>2000</v>
      </c>
      <c r="B20">
        <f>raw_data!C167</f>
        <v>-209.58083999999999</v>
      </c>
      <c r="C20">
        <f>raw_data!D167</f>
        <v>297.67896999999999</v>
      </c>
      <c r="D20">
        <f>raw_data!E167</f>
        <v>88.098132000000007</v>
      </c>
      <c r="E20">
        <f>raw_data!F167</f>
        <v>99.965091000000001</v>
      </c>
      <c r="F20">
        <f>raw_data!G167</f>
        <v>-1876.5691999999999</v>
      </c>
      <c r="G20">
        <f>raw_data!H167</f>
        <v>0.54575819000000003</v>
      </c>
      <c r="J20" t="s">
        <v>289</v>
      </c>
      <c r="R20">
        <f t="shared" si="0"/>
        <v>2000</v>
      </c>
      <c r="S20">
        <f t="shared" si="2"/>
        <v>-0.3910022748487591</v>
      </c>
      <c r="T20">
        <f t="shared" si="3"/>
        <v>0.55536161819293939</v>
      </c>
      <c r="U20">
        <f t="shared" si="4"/>
        <v>0.1643593470754591</v>
      </c>
      <c r="V20">
        <f t="shared" si="5"/>
        <v>0.55536161666666672</v>
      </c>
      <c r="W20">
        <f t="shared" si="6"/>
        <v>-1876.5691999999999</v>
      </c>
      <c r="X20">
        <f t="shared" si="7"/>
        <v>1</v>
      </c>
    </row>
    <row r="21" spans="1:24" x14ac:dyDescent="0.25">
      <c r="A21">
        <f>raw_data!B168</f>
        <v>2100</v>
      </c>
      <c r="B21">
        <f>raw_data!C168</f>
        <v>-212.67519999999999</v>
      </c>
      <c r="C21">
        <f>raw_data!D168</f>
        <v>300.4325</v>
      </c>
      <c r="D21">
        <f>raw_data!E168</f>
        <v>87.757294999999999</v>
      </c>
      <c r="E21">
        <f>raw_data!F168</f>
        <v>100.88977</v>
      </c>
      <c r="F21">
        <f>raw_data!G168</f>
        <v>-1164.2899</v>
      </c>
      <c r="G21">
        <f>raw_data!H168</f>
        <v>0.54575819000000003</v>
      </c>
      <c r="J21">
        <f>AVERAGE(S148:S199)</f>
        <v>-0.15781168749460284</v>
      </c>
      <c r="K21">
        <f t="shared" ref="K21:O21" si="12">AVERAGE(T148:T199)</f>
        <v>0.87634730259448623</v>
      </c>
      <c r="L21">
        <f t="shared" si="12"/>
        <v>0.71853561416706357</v>
      </c>
      <c r="M21">
        <f t="shared" si="12"/>
        <v>0.87634729629629637</v>
      </c>
      <c r="N21">
        <f t="shared" si="12"/>
        <v>528.19411833333334</v>
      </c>
      <c r="O21">
        <f t="shared" si="12"/>
        <v>1</v>
      </c>
      <c r="R21">
        <f t="shared" si="0"/>
        <v>2100</v>
      </c>
      <c r="S21">
        <f t="shared" si="2"/>
        <v>-0.39677523481590593</v>
      </c>
      <c r="T21">
        <f t="shared" si="3"/>
        <v>0.56049871227970949</v>
      </c>
      <c r="U21">
        <f t="shared" si="4"/>
        <v>0.16372346813560645</v>
      </c>
      <c r="V21">
        <f t="shared" si="5"/>
        <v>0.56049872222222219</v>
      </c>
      <c r="W21">
        <f t="shared" si="6"/>
        <v>-1164.2899</v>
      </c>
      <c r="X21">
        <f t="shared" si="7"/>
        <v>1</v>
      </c>
    </row>
    <row r="22" spans="1:24" x14ac:dyDescent="0.25">
      <c r="A22">
        <f>raw_data!B169</f>
        <v>2200</v>
      </c>
      <c r="B22">
        <f>raw_data!C169</f>
        <v>-207.14982000000001</v>
      </c>
      <c r="C22">
        <f>raw_data!D169</f>
        <v>295.13125000000002</v>
      </c>
      <c r="D22">
        <f>raw_data!E169</f>
        <v>87.981437</v>
      </c>
      <c r="E22">
        <f>raw_data!F169</f>
        <v>99.109528999999995</v>
      </c>
      <c r="F22">
        <f>raw_data!G169</f>
        <v>-85.931528</v>
      </c>
      <c r="G22">
        <f>raw_data!H169</f>
        <v>0.54575819000000003</v>
      </c>
      <c r="J22" t="s">
        <v>288</v>
      </c>
      <c r="R22">
        <f t="shared" si="0"/>
        <v>2200</v>
      </c>
      <c r="S22">
        <f t="shared" si="2"/>
        <v>-0.38646686812836029</v>
      </c>
      <c r="T22">
        <f t="shared" si="3"/>
        <v>0.55060849135330237</v>
      </c>
      <c r="U22">
        <f t="shared" si="4"/>
        <v>0.16414163628441791</v>
      </c>
      <c r="V22">
        <f t="shared" si="5"/>
        <v>0.55060849444444437</v>
      </c>
      <c r="W22">
        <f t="shared" si="6"/>
        <v>-85.931528</v>
      </c>
      <c r="X22">
        <f t="shared" si="7"/>
        <v>1</v>
      </c>
    </row>
    <row r="23" spans="1:24" x14ac:dyDescent="0.25">
      <c r="A23">
        <f>raw_data!B170</f>
        <v>2300</v>
      </c>
      <c r="B23">
        <f>raw_data!C170</f>
        <v>-208.48080999999999</v>
      </c>
      <c r="C23">
        <f>raw_data!D170</f>
        <v>296.63182</v>
      </c>
      <c r="D23">
        <f>raw_data!E170</f>
        <v>88.151005999999995</v>
      </c>
      <c r="E23">
        <f>raw_data!F170</f>
        <v>99.613442000000006</v>
      </c>
      <c r="F23">
        <f>raw_data!G170</f>
        <v>-1934.5135</v>
      </c>
      <c r="G23">
        <f>raw_data!H170</f>
        <v>0.54575819000000003</v>
      </c>
      <c r="J23">
        <f>_xlfn.STDEV.S(S148:S199)</f>
        <v>0.13193811365599739</v>
      </c>
      <c r="K23">
        <f t="shared" ref="K23:O23" si="13">_xlfn.STDEV.S(T148:T199)</f>
        <v>0.182681349241337</v>
      </c>
      <c r="L23">
        <f t="shared" si="13"/>
        <v>0.31285251449772139</v>
      </c>
      <c r="M23">
        <f t="shared" si="13"/>
        <v>0.18268134986054371</v>
      </c>
      <c r="N23">
        <f t="shared" si="13"/>
        <v>1219.0415640988911</v>
      </c>
      <c r="O23">
        <f t="shared" si="13"/>
        <v>0</v>
      </c>
      <c r="R23">
        <f t="shared" si="0"/>
        <v>2300</v>
      </c>
      <c r="S23">
        <f t="shared" si="2"/>
        <v>-0.3889500155277168</v>
      </c>
      <c r="T23">
        <f t="shared" si="3"/>
        <v>0.55340801388393923</v>
      </c>
      <c r="U23">
        <f t="shared" si="4"/>
        <v>0.16445799089366475</v>
      </c>
      <c r="V23">
        <f t="shared" si="5"/>
        <v>0.55340801111111115</v>
      </c>
      <c r="W23">
        <f t="shared" si="6"/>
        <v>-1934.5135</v>
      </c>
      <c r="X23">
        <f t="shared" si="7"/>
        <v>1</v>
      </c>
    </row>
    <row r="24" spans="1:24" x14ac:dyDescent="0.25">
      <c r="A24">
        <f>raw_data!B171</f>
        <v>2400</v>
      </c>
      <c r="B24">
        <f>raw_data!C171</f>
        <v>-211.43563</v>
      </c>
      <c r="C24">
        <f>raw_data!D171</f>
        <v>299.83533999999997</v>
      </c>
      <c r="D24">
        <f>raw_data!E171</f>
        <v>88.399715999999998</v>
      </c>
      <c r="E24">
        <f>raw_data!F171</f>
        <v>100.68922999999999</v>
      </c>
      <c r="F24">
        <f>raw_data!G171</f>
        <v>-468.16352000000001</v>
      </c>
      <c r="G24">
        <f>raw_data!H171</f>
        <v>0.54575819000000003</v>
      </c>
      <c r="R24">
        <f t="shared" si="0"/>
        <v>2400</v>
      </c>
      <c r="S24">
        <f t="shared" si="2"/>
        <v>-0.39446264417148313</v>
      </c>
      <c r="T24">
        <f t="shared" si="3"/>
        <v>0.55938462704916692</v>
      </c>
      <c r="U24">
        <f t="shared" si="4"/>
        <v>0.16492199407152031</v>
      </c>
      <c r="V24">
        <f t="shared" si="5"/>
        <v>0.55938461111111104</v>
      </c>
      <c r="W24">
        <f t="shared" si="6"/>
        <v>-468.16352000000001</v>
      </c>
      <c r="X24">
        <f t="shared" si="7"/>
        <v>1</v>
      </c>
    </row>
    <row r="25" spans="1:24" x14ac:dyDescent="0.25">
      <c r="A25">
        <f>raw_data!B172</f>
        <v>2500</v>
      </c>
      <c r="B25">
        <f>raw_data!C172</f>
        <v>-226.12016</v>
      </c>
      <c r="C25">
        <f>raw_data!D172</f>
        <v>314.79081000000002</v>
      </c>
      <c r="D25">
        <f>raw_data!E172</f>
        <v>88.670648999999997</v>
      </c>
      <c r="E25">
        <f>raw_data!F172</f>
        <v>105.7115</v>
      </c>
      <c r="F25">
        <f>raw_data!G172</f>
        <v>-218.65321</v>
      </c>
      <c r="G25">
        <f>raw_data!H172</f>
        <v>0.54575819000000003</v>
      </c>
      <c r="J25" t="s">
        <v>292</v>
      </c>
      <c r="R25">
        <f t="shared" si="0"/>
        <v>2500</v>
      </c>
      <c r="S25">
        <f t="shared" si="2"/>
        <v>-0.42185868206829108</v>
      </c>
      <c r="T25">
        <f t="shared" si="3"/>
        <v>0.58728614128793222</v>
      </c>
      <c r="U25">
        <f t="shared" si="4"/>
        <v>0.16542745735400166</v>
      </c>
      <c r="V25">
        <f t="shared" si="5"/>
        <v>0.58728611111111106</v>
      </c>
      <c r="W25">
        <f t="shared" si="6"/>
        <v>-218.65321</v>
      </c>
      <c r="X25">
        <f t="shared" si="7"/>
        <v>1</v>
      </c>
    </row>
    <row r="26" spans="1:24" x14ac:dyDescent="0.25">
      <c r="A26">
        <f>raw_data!B173</f>
        <v>2600</v>
      </c>
      <c r="B26">
        <f>raw_data!C173</f>
        <v>-217.97394</v>
      </c>
      <c r="C26">
        <f>raw_data!D173</f>
        <v>306.33010000000002</v>
      </c>
      <c r="D26">
        <f>raw_data!E173</f>
        <v>88.356155999999999</v>
      </c>
      <c r="E26">
        <f>raw_data!F173</f>
        <v>102.87027</v>
      </c>
      <c r="F26">
        <f>raw_data!G173</f>
        <v>-1438.7618</v>
      </c>
      <c r="G26">
        <f>raw_data!H173</f>
        <v>0.54575819000000003</v>
      </c>
      <c r="J26" t="str">
        <f>J19</f>
        <v>potential energy</v>
      </c>
      <c r="K26" t="str">
        <f t="shared" ref="K26:O26" si="14">K19</f>
        <v>kinetic energy</v>
      </c>
      <c r="L26" t="str">
        <f t="shared" si="14"/>
        <v>total energy</v>
      </c>
      <c r="M26" t="str">
        <f t="shared" si="14"/>
        <v>temperature</v>
      </c>
      <c r="N26" t="str">
        <f t="shared" si="14"/>
        <v>pressure</v>
      </c>
      <c r="O26" t="str">
        <f t="shared" si="14"/>
        <v>density</v>
      </c>
      <c r="R26">
        <f t="shared" si="0"/>
        <v>2600</v>
      </c>
      <c r="S26">
        <f t="shared" si="2"/>
        <v>-0.40666077298739201</v>
      </c>
      <c r="T26">
        <f t="shared" si="3"/>
        <v>0.57150150726873639</v>
      </c>
      <c r="U26">
        <f t="shared" si="4"/>
        <v>0.16484072681878667</v>
      </c>
      <c r="V26">
        <f t="shared" si="5"/>
        <v>0.5715015</v>
      </c>
      <c r="W26">
        <f t="shared" si="6"/>
        <v>-1438.7618</v>
      </c>
      <c r="X26">
        <f t="shared" si="7"/>
        <v>1</v>
      </c>
    </row>
    <row r="27" spans="1:24" x14ac:dyDescent="0.25">
      <c r="A27">
        <f>raw_data!B174</f>
        <v>2700</v>
      </c>
      <c r="B27">
        <f>raw_data!C174</f>
        <v>-212.87043</v>
      </c>
      <c r="C27">
        <f>raw_data!D174</f>
        <v>301.02972</v>
      </c>
      <c r="D27">
        <f>raw_data!E174</f>
        <v>88.159287000000006</v>
      </c>
      <c r="E27">
        <f>raw_data!F174</f>
        <v>101.09032000000001</v>
      </c>
      <c r="F27">
        <f>raw_data!G174</f>
        <v>-859.72513000000004</v>
      </c>
      <c r="G27">
        <f>raw_data!H174</f>
        <v>0.54575819000000003</v>
      </c>
      <c r="J27" t="s">
        <v>289</v>
      </c>
      <c r="R27">
        <f t="shared" si="0"/>
        <v>2700</v>
      </c>
      <c r="S27">
        <f t="shared" si="2"/>
        <v>-0.39713946359807289</v>
      </c>
      <c r="T27">
        <f t="shared" si="3"/>
        <v>0.56161290944861653</v>
      </c>
      <c r="U27">
        <f t="shared" si="4"/>
        <v>0.16447344025362548</v>
      </c>
      <c r="V27">
        <f t="shared" si="5"/>
        <v>0.56161288888888894</v>
      </c>
      <c r="W27">
        <f t="shared" si="6"/>
        <v>-859.72513000000004</v>
      </c>
      <c r="X27">
        <f t="shared" si="7"/>
        <v>1</v>
      </c>
    </row>
    <row r="28" spans="1:24" x14ac:dyDescent="0.25">
      <c r="A28">
        <f>raw_data!B175</f>
        <v>2800</v>
      </c>
      <c r="B28">
        <f>raw_data!C175</f>
        <v>-203.06523999999999</v>
      </c>
      <c r="C28">
        <f>raw_data!D175</f>
        <v>291.05041999999997</v>
      </c>
      <c r="D28">
        <f>raw_data!E175</f>
        <v>87.985174000000001</v>
      </c>
      <c r="E28">
        <f>raw_data!F175</f>
        <v>97.739123000000006</v>
      </c>
      <c r="F28">
        <f>raw_data!G175</f>
        <v>-224.12419</v>
      </c>
      <c r="G28">
        <f>raw_data!H175</f>
        <v>0.54575819000000003</v>
      </c>
      <c r="J28">
        <f>AVERAGE(S239:S1240)</f>
        <v>1.3132482365660118E-2</v>
      </c>
      <c r="K28">
        <f t="shared" ref="K28:O28" si="15">AVERAGE(T239:T1240)</f>
        <v>1.0005049394585996</v>
      </c>
      <c r="L28">
        <f t="shared" si="15"/>
        <v>1.0136374216956192</v>
      </c>
      <c r="M28">
        <f t="shared" si="15"/>
        <v>1.0005049333555116</v>
      </c>
      <c r="N28">
        <f t="shared" si="15"/>
        <v>24.843505114570828</v>
      </c>
      <c r="O28">
        <f t="shared" si="15"/>
        <v>0.98105698324577295</v>
      </c>
      <c r="R28">
        <f t="shared" si="0"/>
        <v>2800</v>
      </c>
      <c r="S28">
        <f t="shared" si="2"/>
        <v>-0.37884651470386904</v>
      </c>
      <c r="T28">
        <f t="shared" si="3"/>
        <v>0.54299513407660149</v>
      </c>
      <c r="U28">
        <f t="shared" si="4"/>
        <v>0.16414860817889601</v>
      </c>
      <c r="V28">
        <f t="shared" si="5"/>
        <v>0.54299512777777781</v>
      </c>
      <c r="W28">
        <f t="shared" si="6"/>
        <v>-224.12419</v>
      </c>
      <c r="X28">
        <f t="shared" si="7"/>
        <v>1</v>
      </c>
    </row>
    <row r="29" spans="1:24" x14ac:dyDescent="0.25">
      <c r="A29">
        <f>raw_data!B176</f>
        <v>2900</v>
      </c>
      <c r="B29">
        <f>raw_data!C176</f>
        <v>-202.32705000000001</v>
      </c>
      <c r="C29">
        <f>raw_data!D176</f>
        <v>290.31380000000001</v>
      </c>
      <c r="D29">
        <f>raw_data!E176</f>
        <v>87.986756</v>
      </c>
      <c r="E29">
        <f>raw_data!F176</f>
        <v>97.491755999999995</v>
      </c>
      <c r="F29">
        <f>raw_data!G176</f>
        <v>-1226.5329999999999</v>
      </c>
      <c r="G29">
        <f>raw_data!H176</f>
        <v>0.54575819000000003</v>
      </c>
      <c r="J29" t="s">
        <v>288</v>
      </c>
      <c r="R29">
        <f t="shared" si="0"/>
        <v>2900</v>
      </c>
      <c r="S29">
        <f t="shared" si="2"/>
        <v>-0.37746931834722408</v>
      </c>
      <c r="T29">
        <f t="shared" si="3"/>
        <v>0.54162086677383148</v>
      </c>
      <c r="U29">
        <f t="shared" si="4"/>
        <v>0.16415155962044387</v>
      </c>
      <c r="V29">
        <f t="shared" si="5"/>
        <v>0.54162086666666664</v>
      </c>
      <c r="W29">
        <f t="shared" si="6"/>
        <v>-1226.5329999999999</v>
      </c>
      <c r="X29">
        <f t="shared" si="7"/>
        <v>1</v>
      </c>
    </row>
    <row r="30" spans="1:24" x14ac:dyDescent="0.25">
      <c r="A30">
        <f>raw_data!B177</f>
        <v>3000</v>
      </c>
      <c r="B30">
        <f>raw_data!C177</f>
        <v>-198.82195999999999</v>
      </c>
      <c r="C30">
        <f>raw_data!D177</f>
        <v>286.94403</v>
      </c>
      <c r="D30">
        <f>raw_data!E177</f>
        <v>88.122071000000005</v>
      </c>
      <c r="E30">
        <f>raw_data!F177</f>
        <v>96.360136999999995</v>
      </c>
      <c r="F30">
        <f>raw_data!G177</f>
        <v>-1431.1524999999999</v>
      </c>
      <c r="G30">
        <f>raw_data!H177</f>
        <v>0.54575819000000003</v>
      </c>
      <c r="J30">
        <f>_xlfn.STDEV.S(S239:S1240)</f>
        <v>3.3602456393670391E-2</v>
      </c>
      <c r="K30">
        <f t="shared" ref="K30:O30" si="16">_xlfn.STDEV.S(T239:T1240)</f>
        <v>2.6185944155183032E-2</v>
      </c>
      <c r="L30">
        <f t="shared" si="16"/>
        <v>4.2704412698431379E-2</v>
      </c>
      <c r="M30">
        <f t="shared" si="16"/>
        <v>2.6185944824861376E-2</v>
      </c>
      <c r="N30">
        <f t="shared" si="16"/>
        <v>1020.010154265681</v>
      </c>
      <c r="O30">
        <f t="shared" si="16"/>
        <v>3.1606847654333296E-2</v>
      </c>
      <c r="R30">
        <f t="shared" si="0"/>
        <v>3000</v>
      </c>
      <c r="S30">
        <f t="shared" si="2"/>
        <v>-0.37093008430488678</v>
      </c>
      <c r="T30">
        <f t="shared" si="3"/>
        <v>0.53533409105656116</v>
      </c>
      <c r="U30">
        <f t="shared" si="4"/>
        <v>0.1644040086173138</v>
      </c>
      <c r="V30">
        <f t="shared" si="5"/>
        <v>0.53533409444444446</v>
      </c>
      <c r="W30">
        <f t="shared" si="6"/>
        <v>-1431.1524999999999</v>
      </c>
      <c r="X30">
        <f t="shared" si="7"/>
        <v>1</v>
      </c>
    </row>
    <row r="31" spans="1:24" x14ac:dyDescent="0.25">
      <c r="A31">
        <f>raw_data!B178</f>
        <v>3100</v>
      </c>
      <c r="B31">
        <f>raw_data!C178</f>
        <v>-212.11565999999999</v>
      </c>
      <c r="C31">
        <f>raw_data!D178</f>
        <v>300.17703999999998</v>
      </c>
      <c r="D31">
        <f>raw_data!E178</f>
        <v>88.061385000000001</v>
      </c>
      <c r="E31">
        <f>raw_data!F178</f>
        <v>100.80398</v>
      </c>
      <c r="F31">
        <f>raw_data!G178</f>
        <v>-377.32769000000002</v>
      </c>
      <c r="G31">
        <f>raw_data!H178</f>
        <v>0.54575819000000003</v>
      </c>
      <c r="R31">
        <f t="shared" si="0"/>
        <v>3100</v>
      </c>
      <c r="S31">
        <f t="shared" si="2"/>
        <v>-0.39573133493999707</v>
      </c>
      <c r="T31">
        <f t="shared" si="3"/>
        <v>0.56002211603583107</v>
      </c>
      <c r="U31">
        <f t="shared" si="4"/>
        <v>0.16429079042403111</v>
      </c>
      <c r="V31">
        <f t="shared" si="5"/>
        <v>0.56002211111111111</v>
      </c>
      <c r="W31">
        <f t="shared" si="6"/>
        <v>-377.32769000000002</v>
      </c>
      <c r="X31">
        <f t="shared" si="7"/>
        <v>1</v>
      </c>
    </row>
    <row r="32" spans="1:24" x14ac:dyDescent="0.25">
      <c r="A32">
        <f>raw_data!B179</f>
        <v>3200</v>
      </c>
      <c r="B32">
        <f>raw_data!C179</f>
        <v>-212.77924999999999</v>
      </c>
      <c r="C32">
        <f>raw_data!D179</f>
        <v>300.85145</v>
      </c>
      <c r="D32">
        <f>raw_data!E179</f>
        <v>88.072203000000002</v>
      </c>
      <c r="E32">
        <f>raw_data!F179</f>
        <v>101.03046000000001</v>
      </c>
      <c r="F32">
        <f>raw_data!G179</f>
        <v>-1412.0844</v>
      </c>
      <c r="G32">
        <f>raw_data!H179</f>
        <v>0.54575819000000003</v>
      </c>
      <c r="J32" t="str">
        <f>J26</f>
        <v>potential energy</v>
      </c>
      <c r="K32" t="str">
        <f t="shared" ref="K32:O32" si="17">K26</f>
        <v>kinetic energy</v>
      </c>
      <c r="L32" t="str">
        <f t="shared" si="17"/>
        <v>total energy</v>
      </c>
      <c r="M32" t="str">
        <f t="shared" si="17"/>
        <v>temperature</v>
      </c>
      <c r="N32" t="str">
        <f t="shared" si="17"/>
        <v>pressure</v>
      </c>
      <c r="O32" t="str">
        <f t="shared" si="17"/>
        <v>density</v>
      </c>
      <c r="R32">
        <f t="shared" si="0"/>
        <v>3200</v>
      </c>
      <c r="S32">
        <f t="shared" si="2"/>
        <v>-0.39696935459659777</v>
      </c>
      <c r="T32">
        <f t="shared" si="3"/>
        <v>0.56128032191085653</v>
      </c>
      <c r="U32">
        <f t="shared" si="4"/>
        <v>0.16431097291117694</v>
      </c>
      <c r="V32">
        <f t="shared" si="5"/>
        <v>0.56128033333333338</v>
      </c>
      <c r="W32">
        <f t="shared" si="6"/>
        <v>-1412.0844</v>
      </c>
      <c r="X32">
        <f t="shared" si="7"/>
        <v>1</v>
      </c>
    </row>
    <row r="33" spans="1:24" x14ac:dyDescent="0.25">
      <c r="A33">
        <f>raw_data!B180</f>
        <v>3300</v>
      </c>
      <c r="B33">
        <f>raw_data!C180</f>
        <v>-211.46735000000001</v>
      </c>
      <c r="C33">
        <f>raw_data!D180</f>
        <v>299.64719000000002</v>
      </c>
      <c r="D33">
        <f>raw_data!E180</f>
        <v>88.179835999999995</v>
      </c>
      <c r="E33">
        <f>raw_data!F180</f>
        <v>100.62605000000001</v>
      </c>
      <c r="F33">
        <f>raw_data!G180</f>
        <v>-1011.615</v>
      </c>
      <c r="G33">
        <f>raw_data!H180</f>
        <v>0.54575819000000003</v>
      </c>
      <c r="J33" t="s">
        <v>305</v>
      </c>
      <c r="R33">
        <f t="shared" si="0"/>
        <v>3300</v>
      </c>
      <c r="S33">
        <f t="shared" si="2"/>
        <v>-0.39452182225359317</v>
      </c>
      <c r="T33">
        <f t="shared" si="3"/>
        <v>0.55903360699402838</v>
      </c>
      <c r="U33">
        <f t="shared" si="4"/>
        <v>0.16451177727787761</v>
      </c>
      <c r="V33">
        <f t="shared" si="5"/>
        <v>0.55903361111111116</v>
      </c>
      <c r="W33">
        <f t="shared" si="6"/>
        <v>-1011.615</v>
      </c>
      <c r="X33">
        <f t="shared" si="7"/>
        <v>1</v>
      </c>
    </row>
    <row r="34" spans="1:24" x14ac:dyDescent="0.25">
      <c r="A34">
        <f>raw_data!B181</f>
        <v>3400</v>
      </c>
      <c r="B34">
        <f>raw_data!C181</f>
        <v>-218.352</v>
      </c>
      <c r="C34">
        <f>raw_data!D181</f>
        <v>306.39064999999999</v>
      </c>
      <c r="D34">
        <f>raw_data!E181</f>
        <v>88.038644000000005</v>
      </c>
      <c r="E34">
        <f>raw_data!F181</f>
        <v>102.89060000000001</v>
      </c>
      <c r="F34">
        <f>raw_data!G181</f>
        <v>-858.18933000000004</v>
      </c>
      <c r="G34">
        <f>raw_data!H181</f>
        <v>0.54575819000000003</v>
      </c>
      <c r="I34">
        <v>1</v>
      </c>
      <c r="J34">
        <f>AVERAGE(S239:S340)</f>
        <v>2.6700264402368064E-2</v>
      </c>
      <c r="K34">
        <f>AVERAGE(T239:T340)</f>
        <v>0.99851433463638894</v>
      </c>
      <c r="L34">
        <f>AVERAGE(U239:U340)</f>
        <v>1.0252145985935639</v>
      </c>
      <c r="M34">
        <f>AVERAGE(V239:V340)</f>
        <v>0.99851432897603498</v>
      </c>
      <c r="N34">
        <f>AVERAGE(W239:W340)</f>
        <v>153.69235418627443</v>
      </c>
      <c r="O34">
        <f>AVERAGE(X239:X340)</f>
        <v>0.93749034139596721</v>
      </c>
      <c r="R34">
        <f t="shared" ref="R34:R65" si="18">J$2*A34</f>
        <v>3400</v>
      </c>
      <c r="S34">
        <f t="shared" si="2"/>
        <v>-0.40736609662303219</v>
      </c>
      <c r="T34">
        <f t="shared" si="3"/>
        <v>0.57161447173505919</v>
      </c>
      <c r="U34">
        <f t="shared" si="4"/>
        <v>0.1642483639181905</v>
      </c>
      <c r="V34">
        <f t="shared" si="5"/>
        <v>0.57161444444444443</v>
      </c>
      <c r="W34">
        <f t="shared" si="6"/>
        <v>-858.18933000000004</v>
      </c>
      <c r="X34">
        <f t="shared" si="7"/>
        <v>1</v>
      </c>
    </row>
    <row r="35" spans="1:24" x14ac:dyDescent="0.25">
      <c r="A35">
        <f>raw_data!B182</f>
        <v>3500</v>
      </c>
      <c r="B35">
        <f>raw_data!C182</f>
        <v>-215.23188999999999</v>
      </c>
      <c r="C35">
        <f>raw_data!D182</f>
        <v>303.49761000000001</v>
      </c>
      <c r="D35">
        <f>raw_data!E182</f>
        <v>88.265710999999996</v>
      </c>
      <c r="E35">
        <f>raw_data!F182</f>
        <v>101.91907999999999</v>
      </c>
      <c r="F35">
        <f>raw_data!G182</f>
        <v>-294.07148000000001</v>
      </c>
      <c r="G35">
        <f>raw_data!H182</f>
        <v>0.54575819000000003</v>
      </c>
      <c r="I35">
        <v>2</v>
      </c>
      <c r="J35">
        <f>AVERAGE(S341:S440)</f>
        <v>4.1411073950849302E-2</v>
      </c>
      <c r="K35">
        <f>AVERAGE(T341:T440)</f>
        <v>0.99793627203380675</v>
      </c>
      <c r="L35">
        <f>AVERAGE(U341:U440)</f>
        <v>1.0393473454171296</v>
      </c>
      <c r="M35">
        <f>AVERAGE(V341:V440)</f>
        <v>0.99793626611111108</v>
      </c>
      <c r="N35">
        <f>AVERAGE(W341:W440)</f>
        <v>-13.052516739999971</v>
      </c>
      <c r="O35">
        <f>AVERAGE(X341:X440)</f>
        <v>0.93880235402422441</v>
      </c>
      <c r="R35">
        <f t="shared" si="18"/>
        <v>3500</v>
      </c>
      <c r="S35">
        <f t="shared" si="2"/>
        <v>-0.40154509644105774</v>
      </c>
      <c r="T35">
        <f t="shared" si="3"/>
        <v>0.56621710229409095</v>
      </c>
      <c r="U35">
        <f t="shared" si="4"/>
        <v>0.16467198906227851</v>
      </c>
      <c r="V35">
        <f t="shared" si="5"/>
        <v>0.56621711111111106</v>
      </c>
      <c r="W35">
        <f t="shared" ref="W35:W66" si="19">F35/O$2</f>
        <v>-294.07148000000001</v>
      </c>
      <c r="X35">
        <f t="shared" ref="X35:X66" si="20">G35/P$2</f>
        <v>1</v>
      </c>
    </row>
    <row r="36" spans="1:24" x14ac:dyDescent="0.25">
      <c r="A36">
        <f>raw_data!B183</f>
        <v>3600</v>
      </c>
      <c r="B36">
        <f>raw_data!C183</f>
        <v>-212.39292</v>
      </c>
      <c r="C36">
        <f>raw_data!D183</f>
        <v>300.57657999999998</v>
      </c>
      <c r="D36">
        <f>raw_data!E183</f>
        <v>88.183660000000003</v>
      </c>
      <c r="E36">
        <f>raw_data!F183</f>
        <v>100.93814999999999</v>
      </c>
      <c r="F36">
        <f>raw_data!G183</f>
        <v>-920.69930999999997</v>
      </c>
      <c r="G36">
        <f>raw_data!H183</f>
        <v>0.54575819000000003</v>
      </c>
      <c r="I36">
        <v>3</v>
      </c>
      <c r="J36">
        <f>AVERAGE(S441:S540)</f>
        <v>1.3377135989404359E-2</v>
      </c>
      <c r="K36">
        <f>AVERAGE(T441:T540)</f>
        <v>0.99980076407635199</v>
      </c>
      <c r="L36">
        <f>AVERAGE(U441:U540)</f>
        <v>1.0131779006952228</v>
      </c>
      <c r="M36">
        <f>AVERAGE(V441:V540)</f>
        <v>0.99980075944444446</v>
      </c>
      <c r="N36">
        <f>AVERAGE(W441:W540)</f>
        <v>39.604767056999982</v>
      </c>
      <c r="O36">
        <f>AVERAGE(X441:X540)</f>
        <v>0.96994590626299104</v>
      </c>
      <c r="R36">
        <f t="shared" si="18"/>
        <v>3600</v>
      </c>
      <c r="S36">
        <f t="shared" si="2"/>
        <v>-0.39624860212303048</v>
      </c>
      <c r="T36">
        <f t="shared" si="3"/>
        <v>0.56076751360601484</v>
      </c>
      <c r="U36">
        <f t="shared" si="4"/>
        <v>0.16451891148298445</v>
      </c>
      <c r="V36">
        <f t="shared" si="5"/>
        <v>0.56076749999999997</v>
      </c>
      <c r="W36">
        <f t="shared" si="19"/>
        <v>-920.69930999999997</v>
      </c>
      <c r="X36">
        <f t="shared" si="20"/>
        <v>1</v>
      </c>
    </row>
    <row r="37" spans="1:24" x14ac:dyDescent="0.25">
      <c r="A37">
        <f>raw_data!B184</f>
        <v>3700</v>
      </c>
      <c r="B37">
        <f>raw_data!C184</f>
        <v>-213.31756999999999</v>
      </c>
      <c r="C37">
        <f>raw_data!D184</f>
        <v>301.24725999999998</v>
      </c>
      <c r="D37">
        <f>raw_data!E184</f>
        <v>87.929685000000006</v>
      </c>
      <c r="E37">
        <f>raw_data!F184</f>
        <v>101.16338</v>
      </c>
      <c r="F37">
        <f>raw_data!G184</f>
        <v>-1950.9770000000001</v>
      </c>
      <c r="G37">
        <f>raw_data!H184</f>
        <v>0.54575819000000003</v>
      </c>
      <c r="I37">
        <v>4</v>
      </c>
      <c r="J37">
        <f>AVERAGE(S541:S640)</f>
        <v>3.6360084660104583E-2</v>
      </c>
      <c r="K37">
        <f>AVERAGE(T541:T640)</f>
        <v>1.0023927342225398</v>
      </c>
      <c r="L37">
        <f>AVERAGE(U541:U640)</f>
        <v>1.0387528180016887</v>
      </c>
      <c r="M37">
        <f>AVERAGE(V541:V640)</f>
        <v>1.0023927300000002</v>
      </c>
      <c r="N37">
        <f>AVERAGE(W541:W640)</f>
        <v>-47.528294592000044</v>
      </c>
      <c r="O37">
        <f>AVERAGE(X541:X640)</f>
        <v>0.95792345690680325</v>
      </c>
      <c r="R37">
        <f t="shared" si="18"/>
        <v>3700</v>
      </c>
      <c r="S37">
        <f t="shared" si="2"/>
        <v>-0.39797366560420983</v>
      </c>
      <c r="T37">
        <f t="shared" si="3"/>
        <v>0.56201876064603806</v>
      </c>
      <c r="U37">
        <f t="shared" si="4"/>
        <v>0.16404508571363113</v>
      </c>
      <c r="V37">
        <f t="shared" si="5"/>
        <v>0.56201877777777776</v>
      </c>
      <c r="W37">
        <f t="shared" si="19"/>
        <v>-1950.9770000000001</v>
      </c>
      <c r="X37">
        <f t="shared" si="20"/>
        <v>1</v>
      </c>
    </row>
    <row r="38" spans="1:24" x14ac:dyDescent="0.25">
      <c r="A38">
        <f>raw_data!B185</f>
        <v>3800</v>
      </c>
      <c r="B38">
        <f>raw_data!C185</f>
        <v>-217.07241999999999</v>
      </c>
      <c r="C38">
        <f>raw_data!D185</f>
        <v>305.11561</v>
      </c>
      <c r="D38">
        <f>raw_data!E185</f>
        <v>88.043198000000004</v>
      </c>
      <c r="E38">
        <f>raw_data!F185</f>
        <v>102.46243</v>
      </c>
      <c r="F38">
        <f>raw_data!G185</f>
        <v>-136.86918</v>
      </c>
      <c r="G38">
        <f>raw_data!H185</f>
        <v>0.54575819000000003</v>
      </c>
      <c r="I38">
        <v>5</v>
      </c>
      <c r="J38">
        <f>AVERAGE(S641:S740)</f>
        <v>-7.2374182712253866E-3</v>
      </c>
      <c r="K38">
        <f>AVERAGE(T641:T740)</f>
        <v>1.0043789754676999</v>
      </c>
      <c r="L38">
        <f>AVERAGE(U641:U740)</f>
        <v>0.99714155684549188</v>
      </c>
      <c r="M38">
        <f>AVERAGE(V641:V740)</f>
        <v>1.0043789700000001</v>
      </c>
      <c r="N38">
        <f>AVERAGE(W641:W740)</f>
        <v>90.736076899999986</v>
      </c>
      <c r="O38">
        <f>AVERAGE(X641:X740)</f>
        <v>1.0010291143775596</v>
      </c>
      <c r="R38">
        <f t="shared" si="18"/>
        <v>3800</v>
      </c>
      <c r="S38">
        <f t="shared" si="2"/>
        <v>-0.40497886174578396</v>
      </c>
      <c r="T38">
        <f t="shared" si="3"/>
        <v>0.56923570686073588</v>
      </c>
      <c r="U38">
        <f t="shared" si="4"/>
        <v>0.1642568600400672</v>
      </c>
      <c r="V38">
        <f t="shared" si="5"/>
        <v>0.56923572222222218</v>
      </c>
      <c r="W38">
        <f t="shared" si="19"/>
        <v>-136.86918</v>
      </c>
      <c r="X38">
        <f t="shared" si="20"/>
        <v>1</v>
      </c>
    </row>
    <row r="39" spans="1:24" x14ac:dyDescent="0.25">
      <c r="A39">
        <f>raw_data!B186</f>
        <v>3900</v>
      </c>
      <c r="B39">
        <f>raw_data!C186</f>
        <v>-204.68197000000001</v>
      </c>
      <c r="C39">
        <f>raw_data!D186</f>
        <v>292.84778</v>
      </c>
      <c r="D39">
        <f>raw_data!E186</f>
        <v>88.165809999999993</v>
      </c>
      <c r="E39">
        <f>raw_data!F186</f>
        <v>98.342706000000007</v>
      </c>
      <c r="F39">
        <f>raw_data!G186</f>
        <v>-1318.5342000000001</v>
      </c>
      <c r="G39">
        <f>raw_data!H186</f>
        <v>0.54575819000000003</v>
      </c>
      <c r="I39">
        <v>6</v>
      </c>
      <c r="J39">
        <f>AVERAGE(S741:S840)</f>
        <v>1.8772553741312231E-2</v>
      </c>
      <c r="K39">
        <f>AVERAGE(T741:T840)</f>
        <v>1.0014538351445645</v>
      </c>
      <c r="L39">
        <f>AVERAGE(U741:U840)</f>
        <v>1.0202263878799407</v>
      </c>
      <c r="M39">
        <f>AVERAGE(V741:V840)</f>
        <v>1.0014538255555552</v>
      </c>
      <c r="N39">
        <f>AVERAGE(W741:W840)</f>
        <v>-112.64714782400006</v>
      </c>
      <c r="O39">
        <f>AVERAGE(X741:X840)</f>
        <v>0.98859666219576114</v>
      </c>
      <c r="R39">
        <f t="shared" si="18"/>
        <v>3900</v>
      </c>
      <c r="S39">
        <f t="shared" si="2"/>
        <v>-0.38186274990846236</v>
      </c>
      <c r="T39">
        <f t="shared" si="3"/>
        <v>0.54634835972796436</v>
      </c>
      <c r="U39">
        <f t="shared" si="4"/>
        <v>0.16448560981950197</v>
      </c>
      <c r="V39">
        <f t="shared" si="5"/>
        <v>0.54634836666666675</v>
      </c>
      <c r="W39">
        <f t="shared" si="19"/>
        <v>-1318.5342000000001</v>
      </c>
      <c r="X39">
        <f t="shared" si="20"/>
        <v>1</v>
      </c>
    </row>
    <row r="40" spans="1:24" x14ac:dyDescent="0.25">
      <c r="A40">
        <f>raw_data!B187</f>
        <v>4000</v>
      </c>
      <c r="B40">
        <f>raw_data!C187</f>
        <v>-207.06952000000001</v>
      </c>
      <c r="C40">
        <f>raw_data!D187</f>
        <v>295.28546999999998</v>
      </c>
      <c r="D40">
        <f>raw_data!E187</f>
        <v>88.215951000000004</v>
      </c>
      <c r="E40">
        <f>raw_data!F187</f>
        <v>99.161315999999999</v>
      </c>
      <c r="F40">
        <f>raw_data!G187</f>
        <v>-1428.35</v>
      </c>
      <c r="G40">
        <f>raw_data!H187</f>
        <v>0.54575819000000003</v>
      </c>
      <c r="I40">
        <v>7</v>
      </c>
      <c r="J40">
        <f>AVERAGE(S940:S5841)</f>
        <v>5.6379660253806762E-3</v>
      </c>
      <c r="K40">
        <f>AVERAGE(T940:T5841)</f>
        <v>1.0013519613212936</v>
      </c>
      <c r="L40">
        <f>AVERAGE(U940:U5841)</f>
        <v>1.0069899275874852</v>
      </c>
      <c r="M40">
        <f>AVERAGE(V940:V5841)</f>
        <v>1.0013519553340715</v>
      </c>
      <c r="N40">
        <f>AVERAGE(W940:W5841)</f>
        <v>23.400794261461801</v>
      </c>
      <c r="O40">
        <f>AVERAGE(X940:X5841)</f>
        <v>1.0005487733949554</v>
      </c>
      <c r="R40">
        <f t="shared" si="18"/>
        <v>4000</v>
      </c>
      <c r="S40">
        <f t="shared" si="2"/>
        <v>-0.38631705728367455</v>
      </c>
      <c r="T40">
        <f t="shared" si="3"/>
        <v>0.5508962102632331</v>
      </c>
      <c r="U40">
        <f t="shared" si="4"/>
        <v>0.164579154845198</v>
      </c>
      <c r="V40">
        <f t="shared" si="5"/>
        <v>0.55089619999999995</v>
      </c>
      <c r="W40">
        <f t="shared" si="19"/>
        <v>-1428.35</v>
      </c>
      <c r="X40">
        <f t="shared" si="20"/>
        <v>1</v>
      </c>
    </row>
    <row r="41" spans="1:24" x14ac:dyDescent="0.25">
      <c r="A41">
        <f>raw_data!B188</f>
        <v>4100</v>
      </c>
      <c r="B41">
        <f>raw_data!C188</f>
        <v>-206.82178999999999</v>
      </c>
      <c r="C41">
        <f>raw_data!D188</f>
        <v>294.92435</v>
      </c>
      <c r="D41">
        <f>raw_data!E188</f>
        <v>88.102554999999995</v>
      </c>
      <c r="E41">
        <f>raw_data!F188</f>
        <v>99.040047999999999</v>
      </c>
      <c r="F41">
        <f>raw_data!G188</f>
        <v>90.984442999999999</v>
      </c>
      <c r="G41">
        <f>raw_data!H188</f>
        <v>0.54575819000000003</v>
      </c>
      <c r="I41">
        <v>8</v>
      </c>
      <c r="J41">
        <f>AVERAGE(S941:S1040)</f>
        <v>1.6243807375827791E-2</v>
      </c>
      <c r="K41">
        <f>AVERAGE(T941:T1040)</f>
        <v>1.0004915752761432</v>
      </c>
      <c r="L41">
        <f>AVERAGE(U941:U1040)</f>
        <v>1.0167353834521438</v>
      </c>
      <c r="M41">
        <f>AVERAGE(V941:V1040)</f>
        <v>1.0004915688888891</v>
      </c>
      <c r="N41">
        <f>AVERAGE(W941:W1040)</f>
        <v>-34.976937592999988</v>
      </c>
      <c r="O41">
        <f>AVERAGE(X941:X1040)</f>
        <v>0.98925311409435779</v>
      </c>
      <c r="R41">
        <f t="shared" si="18"/>
        <v>4100</v>
      </c>
      <c r="S41">
        <f t="shared" si="2"/>
        <v>-0.38585488243244154</v>
      </c>
      <c r="T41">
        <f t="shared" si="3"/>
        <v>0.55022249055921157</v>
      </c>
      <c r="U41">
        <f t="shared" si="4"/>
        <v>0.16436759879857296</v>
      </c>
      <c r="V41">
        <f t="shared" si="5"/>
        <v>0.55022248888888892</v>
      </c>
      <c r="W41">
        <f t="shared" si="19"/>
        <v>90.984442999999999</v>
      </c>
      <c r="X41">
        <f t="shared" si="20"/>
        <v>1</v>
      </c>
    </row>
    <row r="42" spans="1:24" x14ac:dyDescent="0.25">
      <c r="A42">
        <f>raw_data!B189</f>
        <v>4200</v>
      </c>
      <c r="B42">
        <f>raw_data!C189</f>
        <v>-211.11227</v>
      </c>
      <c r="C42">
        <f>raw_data!D189</f>
        <v>299.34710000000001</v>
      </c>
      <c r="D42">
        <f>raw_data!E189</f>
        <v>88.234831999999997</v>
      </c>
      <c r="E42">
        <f>raw_data!F189</f>
        <v>100.52527000000001</v>
      </c>
      <c r="F42">
        <f>raw_data!G189</f>
        <v>-1730.5544</v>
      </c>
      <c r="G42">
        <f>raw_data!H189</f>
        <v>0.54575819000000003</v>
      </c>
      <c r="I42">
        <v>9</v>
      </c>
      <c r="J42">
        <f>AVERAGE(S1041:S1140)</f>
        <v>-4.6349665936741384E-4</v>
      </c>
      <c r="K42">
        <f>AVERAGE(T1041:T1140)</f>
        <v>1.0025387822590976</v>
      </c>
      <c r="L42">
        <f>AVERAGE(U1041:U1140)</f>
        <v>1.0020752859754696</v>
      </c>
      <c r="M42">
        <f>AVERAGE(V1041:V1140)</f>
        <v>1.0025387777777781</v>
      </c>
      <c r="N42">
        <f>AVERAGE(W1041:W1140)</f>
        <v>15.274417489999987</v>
      </c>
      <c r="O42">
        <f>AVERAGE(X1041:X1140)</f>
        <v>1.0052166409083114</v>
      </c>
      <c r="R42">
        <f t="shared" si="18"/>
        <v>4200</v>
      </c>
      <c r="S42">
        <f t="shared" si="2"/>
        <v>-0.39385937101161272</v>
      </c>
      <c r="T42">
        <f t="shared" si="3"/>
        <v>0.55847374726324683</v>
      </c>
      <c r="U42">
        <f t="shared" si="4"/>
        <v>0.16461437998291295</v>
      </c>
      <c r="V42">
        <f t="shared" si="5"/>
        <v>0.55847372222222225</v>
      </c>
      <c r="W42">
        <f t="shared" si="19"/>
        <v>-1730.5544</v>
      </c>
      <c r="X42">
        <f t="shared" si="20"/>
        <v>1</v>
      </c>
    </row>
    <row r="43" spans="1:24" x14ac:dyDescent="0.25">
      <c r="A43">
        <f>raw_data!B190</f>
        <v>4300</v>
      </c>
      <c r="B43">
        <f>raw_data!C190</f>
        <v>-215.26584</v>
      </c>
      <c r="C43">
        <f>raw_data!D190</f>
        <v>303.21427</v>
      </c>
      <c r="D43">
        <f>raw_data!E190</f>
        <v>87.948436999999998</v>
      </c>
      <c r="E43">
        <f>raw_data!F190</f>
        <v>101.82393</v>
      </c>
      <c r="F43">
        <f>raw_data!G190</f>
        <v>-1345.7670000000001</v>
      </c>
      <c r="G43">
        <f>raw_data!H190</f>
        <v>0.54575819000000003</v>
      </c>
      <c r="I43">
        <v>10</v>
      </c>
      <c r="J43">
        <f>AVERAGE(S1141:S1240)</f>
        <v>9.9001069828532468E-4</v>
      </c>
      <c r="K43">
        <f>AVERAGE(T1141:T1240)</f>
        <v>1.0008391715098355</v>
      </c>
      <c r="L43">
        <f>AVERAGE(U1141:U1240)</f>
        <v>1.0018291816451079</v>
      </c>
      <c r="M43">
        <f>AVERAGE(V1141:V1240)</f>
        <v>1.0008391644444448</v>
      </c>
      <c r="N43">
        <f>AVERAGE(W1141:W1240)</f>
        <v>79.356146829999986</v>
      </c>
      <c r="O43">
        <f>AVERAGE(X1141:X1240)</f>
        <v>1.0070652185723494</v>
      </c>
      <c r="R43">
        <f t="shared" si="18"/>
        <v>4300</v>
      </c>
      <c r="S43">
        <f t="shared" si="2"/>
        <v>-0.40160843489905373</v>
      </c>
      <c r="T43">
        <f t="shared" si="3"/>
        <v>0.56568849202343996</v>
      </c>
      <c r="U43">
        <f t="shared" si="4"/>
        <v>0.16408007018386211</v>
      </c>
      <c r="V43">
        <f t="shared" si="5"/>
        <v>0.56568850000000004</v>
      </c>
      <c r="W43">
        <f t="shared" si="19"/>
        <v>-1345.7670000000001</v>
      </c>
      <c r="X43">
        <f t="shared" si="20"/>
        <v>1</v>
      </c>
    </row>
    <row r="44" spans="1:24" x14ac:dyDescent="0.25">
      <c r="A44">
        <f>raw_data!B191</f>
        <v>4400</v>
      </c>
      <c r="B44">
        <f>raw_data!C191</f>
        <v>-216.45217</v>
      </c>
      <c r="C44">
        <f>raw_data!D191</f>
        <v>304.66588000000002</v>
      </c>
      <c r="D44">
        <f>raw_data!E191</f>
        <v>88.213706999999999</v>
      </c>
      <c r="E44">
        <f>raw_data!F191</f>
        <v>102.31140000000001</v>
      </c>
      <c r="F44">
        <f>raw_data!G191</f>
        <v>625.81538</v>
      </c>
      <c r="G44">
        <f>raw_data!H191</f>
        <v>0.54575819000000003</v>
      </c>
      <c r="R44">
        <f t="shared" si="18"/>
        <v>4400</v>
      </c>
      <c r="S44">
        <f t="shared" si="2"/>
        <v>-0.40382169890124653</v>
      </c>
      <c r="T44">
        <f t="shared" si="3"/>
        <v>0.56839667284852502</v>
      </c>
      <c r="U44">
        <f t="shared" si="4"/>
        <v>0.1645749683503602</v>
      </c>
      <c r="V44">
        <f t="shared" si="5"/>
        <v>0.56839666666666666</v>
      </c>
      <c r="W44">
        <f t="shared" si="19"/>
        <v>625.81538</v>
      </c>
      <c r="X44">
        <f t="shared" si="20"/>
        <v>1</v>
      </c>
    </row>
    <row r="45" spans="1:24" x14ac:dyDescent="0.25">
      <c r="A45">
        <f>raw_data!B192</f>
        <v>4500</v>
      </c>
      <c r="B45">
        <f>raw_data!C192</f>
        <v>-222.84120999999999</v>
      </c>
      <c r="C45">
        <f>raw_data!D192</f>
        <v>311.19598999999999</v>
      </c>
      <c r="D45">
        <f>raw_data!E192</f>
        <v>88.354775000000004</v>
      </c>
      <c r="E45">
        <f>raw_data!F192</f>
        <v>104.50431</v>
      </c>
      <c r="F45">
        <f>raw_data!G192</f>
        <v>-1986.4184</v>
      </c>
      <c r="G45">
        <f>raw_data!H192</f>
        <v>0.54575819000000003</v>
      </c>
      <c r="J45" t="str">
        <f>J32</f>
        <v>potential energy</v>
      </c>
      <c r="K45" t="str">
        <f t="shared" ref="K45:O45" si="21">K32</f>
        <v>kinetic energy</v>
      </c>
      <c r="L45" t="str">
        <f t="shared" si="21"/>
        <v>total energy</v>
      </c>
      <c r="M45" t="str">
        <f t="shared" si="21"/>
        <v>temperature</v>
      </c>
      <c r="N45" t="str">
        <f t="shared" si="21"/>
        <v>pressure</v>
      </c>
      <c r="O45" t="str">
        <f t="shared" si="21"/>
        <v>density</v>
      </c>
      <c r="R45">
        <f t="shared" si="18"/>
        <v>4500</v>
      </c>
      <c r="S45">
        <f t="shared" si="2"/>
        <v>-0.41574134372230803</v>
      </c>
      <c r="T45">
        <f t="shared" si="3"/>
        <v>0.58057950342126552</v>
      </c>
      <c r="U45">
        <f t="shared" si="4"/>
        <v>0.16483815037076038</v>
      </c>
      <c r="V45">
        <f t="shared" si="5"/>
        <v>0.58057950000000003</v>
      </c>
      <c r="W45">
        <f t="shared" si="19"/>
        <v>-1986.4184</v>
      </c>
      <c r="X45">
        <f t="shared" si="20"/>
        <v>1</v>
      </c>
    </row>
    <row r="46" spans="1:24" x14ac:dyDescent="0.25">
      <c r="A46">
        <f>raw_data!B193</f>
        <v>4600</v>
      </c>
      <c r="B46">
        <f>raw_data!C193</f>
        <v>-213.17833999999999</v>
      </c>
      <c r="C46">
        <f>raw_data!D193</f>
        <v>301.52458000000001</v>
      </c>
      <c r="D46">
        <f>raw_data!E193</f>
        <v>88.346241000000006</v>
      </c>
      <c r="E46">
        <f>raw_data!F193</f>
        <v>101.25651000000001</v>
      </c>
      <c r="F46">
        <f>raw_data!G193</f>
        <v>-1715.9846</v>
      </c>
      <c r="G46">
        <f>raw_data!H193</f>
        <v>0.54575819000000003</v>
      </c>
      <c r="J46" t="s">
        <v>306</v>
      </c>
      <c r="R46">
        <f t="shared" si="18"/>
        <v>4600</v>
      </c>
      <c r="S46">
        <f t="shared" si="2"/>
        <v>-0.39771391262904671</v>
      </c>
      <c r="T46">
        <f t="shared" si="3"/>
        <v>0.56253613976743611</v>
      </c>
      <c r="U46">
        <f t="shared" si="4"/>
        <v>0.16482222900402876</v>
      </c>
      <c r="V46">
        <f t="shared" si="5"/>
        <v>0.56253616666666673</v>
      </c>
      <c r="W46">
        <f t="shared" si="19"/>
        <v>-1715.9846</v>
      </c>
      <c r="X46">
        <f t="shared" si="20"/>
        <v>1</v>
      </c>
    </row>
    <row r="47" spans="1:24" x14ac:dyDescent="0.25">
      <c r="A47">
        <f>raw_data!B194</f>
        <v>4700</v>
      </c>
      <c r="B47">
        <f>raw_data!C194</f>
        <v>-213.26908</v>
      </c>
      <c r="C47">
        <f>raw_data!D194</f>
        <v>301.70767000000001</v>
      </c>
      <c r="D47">
        <f>raw_data!E194</f>
        <v>88.438595000000007</v>
      </c>
      <c r="E47">
        <f>raw_data!F194</f>
        <v>101.31798999999999</v>
      </c>
      <c r="F47">
        <f>raw_data!G194</f>
        <v>772.77119000000005</v>
      </c>
      <c r="G47">
        <f>raw_data!H194</f>
        <v>0.54575819000000003</v>
      </c>
      <c r="J47">
        <f>_xlfn.STDEV.S(J34:J43)</f>
        <v>1.6077368489372731E-2</v>
      </c>
      <c r="K47">
        <f>_xlfn.STDEV.S(K34:K43)</f>
        <v>1.9244991133075147E-3</v>
      </c>
      <c r="L47">
        <f>_xlfn.STDEV.S(L34:L43)</f>
        <v>1.49271393093134E-2</v>
      </c>
      <c r="M47">
        <f>_xlfn.STDEV.S(M34:M43)</f>
        <v>1.9244992663563891E-3</v>
      </c>
      <c r="N47">
        <f>_xlfn.STDEV.S(N34:N43)</f>
        <v>76.800703325294862</v>
      </c>
      <c r="O47">
        <f>_xlfn.STDEV.S(O34:O43)</f>
        <v>2.6840009059750883E-2</v>
      </c>
      <c r="R47">
        <f t="shared" si="18"/>
        <v>4700</v>
      </c>
      <c r="S47">
        <f t="shared" si="2"/>
        <v>-0.39788320074918104</v>
      </c>
      <c r="T47">
        <f t="shared" si="3"/>
        <v>0.56287771968715616</v>
      </c>
      <c r="U47">
        <f t="shared" si="4"/>
        <v>0.16499452826617211</v>
      </c>
      <c r="V47">
        <f t="shared" si="5"/>
        <v>0.56287772222222221</v>
      </c>
      <c r="W47">
        <f t="shared" si="19"/>
        <v>772.77119000000005</v>
      </c>
      <c r="X47">
        <f t="shared" si="20"/>
        <v>1</v>
      </c>
    </row>
    <row r="48" spans="1:24" x14ac:dyDescent="0.25">
      <c r="A48">
        <f>raw_data!B195</f>
        <v>4800</v>
      </c>
      <c r="B48">
        <f>raw_data!C195</f>
        <v>-207.32965999999999</v>
      </c>
      <c r="C48">
        <f>raw_data!D195</f>
        <v>295.76963999999998</v>
      </c>
      <c r="D48">
        <f>raw_data!E195</f>
        <v>88.439976999999999</v>
      </c>
      <c r="E48">
        <f>raw_data!F195</f>
        <v>99.323909</v>
      </c>
      <c r="F48">
        <f>raw_data!G195</f>
        <v>-1575.8005000000001</v>
      </c>
      <c r="G48">
        <f>raw_data!H195</f>
        <v>0.54575819000000003</v>
      </c>
      <c r="R48">
        <f t="shared" si="18"/>
        <v>4800</v>
      </c>
      <c r="S48">
        <f t="shared" si="2"/>
        <v>-0.38680238471999528</v>
      </c>
      <c r="T48">
        <f t="shared" si="3"/>
        <v>0.55179949689675134</v>
      </c>
      <c r="U48">
        <f t="shared" si="4"/>
        <v>0.16499710657983779</v>
      </c>
      <c r="V48">
        <f t="shared" si="5"/>
        <v>0.55179949444444443</v>
      </c>
      <c r="W48">
        <f t="shared" si="19"/>
        <v>-1575.8005000000001</v>
      </c>
      <c r="X48">
        <f t="shared" si="20"/>
        <v>1</v>
      </c>
    </row>
    <row r="49" spans="1:24" x14ac:dyDescent="0.25">
      <c r="A49">
        <f>raw_data!B196</f>
        <v>4900</v>
      </c>
      <c r="B49">
        <f>raw_data!C196</f>
        <v>-207.13842</v>
      </c>
      <c r="C49">
        <f>raw_data!D196</f>
        <v>295.59507000000002</v>
      </c>
      <c r="D49">
        <f>raw_data!E196</f>
        <v>88.456650999999994</v>
      </c>
      <c r="E49">
        <f>raw_data!F196</f>
        <v>99.265286000000003</v>
      </c>
      <c r="F49">
        <f>raw_data!G196</f>
        <v>-2045.2268999999999</v>
      </c>
      <c r="G49">
        <f>raw_data!H196</f>
        <v>0.54575819000000003</v>
      </c>
      <c r="J49" t="s">
        <v>307</v>
      </c>
      <c r="R49">
        <f t="shared" si="18"/>
        <v>4900</v>
      </c>
      <c r="S49">
        <f t="shared" si="2"/>
        <v>-0.38644559983907739</v>
      </c>
      <c r="T49">
        <f t="shared" si="3"/>
        <v>0.55147381222481118</v>
      </c>
      <c r="U49">
        <f t="shared" si="4"/>
        <v>0.16502821425137318</v>
      </c>
      <c r="V49">
        <f t="shared" si="5"/>
        <v>0.55147381111111116</v>
      </c>
      <c r="W49">
        <f t="shared" si="19"/>
        <v>-2045.2268999999999</v>
      </c>
      <c r="X49">
        <f t="shared" si="20"/>
        <v>1</v>
      </c>
    </row>
    <row r="50" spans="1:24" x14ac:dyDescent="0.25">
      <c r="A50">
        <f>raw_data!B197</f>
        <v>5000</v>
      </c>
      <c r="B50">
        <f>raw_data!C197</f>
        <v>-215.69257999999999</v>
      </c>
      <c r="C50">
        <f>raw_data!D197</f>
        <v>304.20049</v>
      </c>
      <c r="D50">
        <f>raw_data!E197</f>
        <v>88.507915999999994</v>
      </c>
      <c r="E50">
        <f>raw_data!F197</f>
        <v>102.15512</v>
      </c>
      <c r="F50">
        <f>raw_data!G197</f>
        <v>827.93330000000003</v>
      </c>
      <c r="G50">
        <f>raw_data!H197</f>
        <v>0.54575819000000003</v>
      </c>
      <c r="J50" s="3">
        <f>J47/J28</f>
        <v>1.2242444377015225</v>
      </c>
      <c r="K50" s="3">
        <f>K47/K28</f>
        <v>1.9235278481972446E-3</v>
      </c>
      <c r="L50" s="3">
        <f>L47/L28</f>
        <v>1.472631040430925E-2</v>
      </c>
      <c r="M50" s="3">
        <f>M47/M28</f>
        <v>1.9235280129024136E-3</v>
      </c>
      <c r="N50" s="3">
        <f>N47/N28</f>
        <v>3.0913795364668935</v>
      </c>
      <c r="O50" s="3">
        <f>O47/O28</f>
        <v>2.73582569800912E-2</v>
      </c>
      <c r="R50">
        <f t="shared" si="18"/>
        <v>5000</v>
      </c>
      <c r="S50">
        <f t="shared" si="2"/>
        <v>-0.40240457786121081</v>
      </c>
      <c r="T50">
        <f t="shared" si="3"/>
        <v>0.56752842292314121</v>
      </c>
      <c r="U50">
        <f t="shared" si="4"/>
        <v>0.16512385625576689</v>
      </c>
      <c r="V50">
        <f t="shared" si="5"/>
        <v>0.56752844444444439</v>
      </c>
      <c r="W50">
        <f t="shared" si="19"/>
        <v>827.93330000000003</v>
      </c>
      <c r="X50">
        <f t="shared" si="20"/>
        <v>1</v>
      </c>
    </row>
    <row r="51" spans="1:24" x14ac:dyDescent="0.25">
      <c r="A51">
        <f>raw_data!B198</f>
        <v>5100</v>
      </c>
      <c r="B51">
        <f>raw_data!C198</f>
        <v>-209.22702000000001</v>
      </c>
      <c r="C51">
        <f>raw_data!D198</f>
        <v>297.34294</v>
      </c>
      <c r="D51">
        <f>raw_data!E198</f>
        <v>88.115921</v>
      </c>
      <c r="E51">
        <f>raw_data!F198</f>
        <v>99.852247000000006</v>
      </c>
      <c r="F51">
        <f>raw_data!G198</f>
        <v>-1547.9337</v>
      </c>
      <c r="G51">
        <f>raw_data!H198</f>
        <v>0.54575819000000003</v>
      </c>
      <c r="R51">
        <f t="shared" si="18"/>
        <v>5100</v>
      </c>
      <c r="S51">
        <f t="shared" si="2"/>
        <v>-0.39034217431243629</v>
      </c>
      <c r="T51">
        <f t="shared" si="3"/>
        <v>0.55473470738173436</v>
      </c>
      <c r="U51">
        <f t="shared" si="4"/>
        <v>0.1643925349349375</v>
      </c>
      <c r="V51">
        <f t="shared" si="5"/>
        <v>0.5547347055555556</v>
      </c>
      <c r="W51">
        <f t="shared" si="19"/>
        <v>-1547.9337</v>
      </c>
      <c r="X51">
        <f t="shared" si="20"/>
        <v>1</v>
      </c>
    </row>
    <row r="52" spans="1:24" x14ac:dyDescent="0.25">
      <c r="A52">
        <f>raw_data!B199</f>
        <v>5200</v>
      </c>
      <c r="B52">
        <f>raw_data!C199</f>
        <v>-208.04750000000001</v>
      </c>
      <c r="C52">
        <f>raw_data!D199</f>
        <v>296.21129000000002</v>
      </c>
      <c r="D52">
        <f>raw_data!E199</f>
        <v>88.163781</v>
      </c>
      <c r="E52">
        <f>raw_data!F199</f>
        <v>99.472219999999993</v>
      </c>
      <c r="F52">
        <f>raw_data!G199</f>
        <v>-1310.8495</v>
      </c>
      <c r="G52">
        <f>raw_data!H199</f>
        <v>0.54575819000000003</v>
      </c>
      <c r="R52">
        <f t="shared" si="18"/>
        <v>5200</v>
      </c>
      <c r="S52">
        <f t="shared" si="2"/>
        <v>-0.38814161531463093</v>
      </c>
      <c r="T52">
        <f t="shared" si="3"/>
        <v>0.55262345654252321</v>
      </c>
      <c r="U52">
        <f t="shared" si="4"/>
        <v>0.16448182443713752</v>
      </c>
      <c r="V52">
        <f t="shared" si="5"/>
        <v>0.55262344444444444</v>
      </c>
      <c r="W52">
        <f t="shared" si="19"/>
        <v>-1310.8495</v>
      </c>
      <c r="X52">
        <f t="shared" si="20"/>
        <v>1</v>
      </c>
    </row>
    <row r="53" spans="1:24" x14ac:dyDescent="0.25">
      <c r="A53">
        <f>raw_data!B200</f>
        <v>5300</v>
      </c>
      <c r="B53">
        <f>raw_data!C200</f>
        <v>-210.12652</v>
      </c>
      <c r="C53">
        <f>raw_data!D200</f>
        <v>298.49419</v>
      </c>
      <c r="D53">
        <f>raw_data!E200</f>
        <v>88.367669000000006</v>
      </c>
      <c r="E53">
        <f>raw_data!F200</f>
        <v>100.23885</v>
      </c>
      <c r="F53">
        <f>raw_data!G200</f>
        <v>-30.27994</v>
      </c>
      <c r="G53">
        <f>raw_data!H200</f>
        <v>0.54575819000000003</v>
      </c>
      <c r="R53">
        <f t="shared" si="18"/>
        <v>5300</v>
      </c>
      <c r="S53">
        <f t="shared" si="2"/>
        <v>-0.39202031696243456</v>
      </c>
      <c r="T53">
        <f t="shared" si="3"/>
        <v>0.55688252475339695</v>
      </c>
      <c r="U53">
        <f t="shared" si="4"/>
        <v>0.164862205925323</v>
      </c>
      <c r="V53">
        <f t="shared" si="5"/>
        <v>0.55688249999999995</v>
      </c>
      <c r="W53">
        <f t="shared" si="19"/>
        <v>-30.27994</v>
      </c>
      <c r="X53">
        <f t="shared" si="20"/>
        <v>1</v>
      </c>
    </row>
    <row r="54" spans="1:24" x14ac:dyDescent="0.25">
      <c r="A54">
        <f>raw_data!B201</f>
        <v>5400</v>
      </c>
      <c r="B54">
        <f>raw_data!C201</f>
        <v>-209.57745</v>
      </c>
      <c r="C54">
        <f>raw_data!D201</f>
        <v>298.17441000000002</v>
      </c>
      <c r="D54">
        <f>raw_data!E201</f>
        <v>88.596953999999997</v>
      </c>
      <c r="E54">
        <f>raw_data!F201</f>
        <v>100.13146999999999</v>
      </c>
      <c r="F54">
        <f>raw_data!G201</f>
        <v>-554.26844000000006</v>
      </c>
      <c r="G54">
        <f>raw_data!H201</f>
        <v>0.54575819000000003</v>
      </c>
      <c r="R54">
        <f t="shared" si="18"/>
        <v>5400</v>
      </c>
      <c r="S54">
        <f t="shared" si="2"/>
        <v>-0.39099595033115658</v>
      </c>
      <c r="T54">
        <f t="shared" si="3"/>
        <v>0.55628593058261722</v>
      </c>
      <c r="U54">
        <f t="shared" si="4"/>
        <v>0.16528996905762411</v>
      </c>
      <c r="V54">
        <f t="shared" si="5"/>
        <v>0.55628594444444446</v>
      </c>
      <c r="W54">
        <f t="shared" si="19"/>
        <v>-554.26844000000006</v>
      </c>
      <c r="X54">
        <f t="shared" si="20"/>
        <v>1</v>
      </c>
    </row>
    <row r="55" spans="1:24" x14ac:dyDescent="0.25">
      <c r="A55">
        <f>raw_data!B202</f>
        <v>5500</v>
      </c>
      <c r="B55">
        <f>raw_data!C202</f>
        <v>-197.85063</v>
      </c>
      <c r="C55">
        <f>raw_data!D202</f>
        <v>286.24193000000002</v>
      </c>
      <c r="D55">
        <f>raw_data!E202</f>
        <v>88.391306999999998</v>
      </c>
      <c r="E55">
        <f>raw_data!F202</f>
        <v>96.124360999999993</v>
      </c>
      <c r="F55">
        <f>raw_data!G202</f>
        <v>-1301.8635999999999</v>
      </c>
      <c r="G55">
        <f>raw_data!H202</f>
        <v>0.54575819000000003</v>
      </c>
      <c r="R55">
        <f t="shared" si="18"/>
        <v>5500</v>
      </c>
      <c r="S55">
        <f t="shared" si="2"/>
        <v>-0.36911793277601207</v>
      </c>
      <c r="T55">
        <f t="shared" si="3"/>
        <v>0.53402422562625129</v>
      </c>
      <c r="U55">
        <f t="shared" si="4"/>
        <v>0.16490630590971506</v>
      </c>
      <c r="V55">
        <f t="shared" si="5"/>
        <v>0.53402422777777769</v>
      </c>
      <c r="W55">
        <f t="shared" si="19"/>
        <v>-1301.8635999999999</v>
      </c>
      <c r="X55">
        <f t="shared" si="20"/>
        <v>1</v>
      </c>
    </row>
    <row r="56" spans="1:24" x14ac:dyDescent="0.25">
      <c r="A56">
        <f>raw_data!B203</f>
        <v>5600</v>
      </c>
      <c r="B56">
        <f>raw_data!C203</f>
        <v>-202.94971000000001</v>
      </c>
      <c r="C56">
        <f>raw_data!D203</f>
        <v>291.11255999999997</v>
      </c>
      <c r="D56">
        <f>raw_data!E203</f>
        <v>88.162846999999999</v>
      </c>
      <c r="E56">
        <f>raw_data!F203</f>
        <v>97.759990000000002</v>
      </c>
      <c r="F56">
        <f>raw_data!G203</f>
        <v>-1577.3928000000001</v>
      </c>
      <c r="G56">
        <f>raw_data!H203</f>
        <v>0.54575819000000003</v>
      </c>
      <c r="R56">
        <f t="shared" si="18"/>
        <v>5600</v>
      </c>
      <c r="S56">
        <f t="shared" si="2"/>
        <v>-0.37863097738274148</v>
      </c>
      <c r="T56">
        <f t="shared" si="3"/>
        <v>0.54311106490958749</v>
      </c>
      <c r="U56">
        <f t="shared" si="4"/>
        <v>0.16448008192992783</v>
      </c>
      <c r="V56">
        <f t="shared" si="5"/>
        <v>0.54311105555555561</v>
      </c>
      <c r="W56">
        <f t="shared" si="19"/>
        <v>-1577.3928000000001</v>
      </c>
      <c r="X56">
        <f t="shared" si="20"/>
        <v>1</v>
      </c>
    </row>
    <row r="57" spans="1:24" x14ac:dyDescent="0.25">
      <c r="A57">
        <f>raw_data!B204</f>
        <v>5700</v>
      </c>
      <c r="B57">
        <f>raw_data!C204</f>
        <v>-204.52385000000001</v>
      </c>
      <c r="C57">
        <f>raw_data!D204</f>
        <v>292.69263000000001</v>
      </c>
      <c r="D57">
        <f>raw_data!E204</f>
        <v>88.168786999999995</v>
      </c>
      <c r="E57">
        <f>raw_data!F204</f>
        <v>98.290603000000004</v>
      </c>
      <c r="F57">
        <f>raw_data!G204</f>
        <v>353.74862000000002</v>
      </c>
      <c r="G57">
        <f>raw_data!H204</f>
        <v>0.54575819000000003</v>
      </c>
      <c r="R57">
        <f t="shared" si="18"/>
        <v>5700</v>
      </c>
      <c r="S57">
        <f t="shared" si="2"/>
        <v>-0.38156775500482959</v>
      </c>
      <c r="T57">
        <f t="shared" si="3"/>
        <v>0.54605890577338156</v>
      </c>
      <c r="U57">
        <f t="shared" si="4"/>
        <v>0.16449116382802786</v>
      </c>
      <c r="V57">
        <f t="shared" si="5"/>
        <v>0.54605890555555558</v>
      </c>
      <c r="W57">
        <f t="shared" si="19"/>
        <v>353.74862000000002</v>
      </c>
      <c r="X57">
        <f t="shared" si="20"/>
        <v>1</v>
      </c>
    </row>
    <row r="58" spans="1:24" x14ac:dyDescent="0.25">
      <c r="A58">
        <f>raw_data!B205</f>
        <v>5800</v>
      </c>
      <c r="B58">
        <f>raw_data!C205</f>
        <v>-201.57204999999999</v>
      </c>
      <c r="C58">
        <f>raw_data!D205</f>
        <v>289.84201000000002</v>
      </c>
      <c r="D58">
        <f>raw_data!E205</f>
        <v>88.269954999999996</v>
      </c>
      <c r="E58">
        <f>raw_data!F205</f>
        <v>97.333320000000001</v>
      </c>
      <c r="F58">
        <f>raw_data!G205</f>
        <v>-1532.2364</v>
      </c>
      <c r="G58">
        <f>raw_data!H205</f>
        <v>0.54575819000000003</v>
      </c>
      <c r="R58">
        <f t="shared" si="18"/>
        <v>5800</v>
      </c>
      <c r="S58">
        <f t="shared" si="2"/>
        <v>-0.37606076059208376</v>
      </c>
      <c r="T58">
        <f t="shared" si="3"/>
        <v>0.54074067675621873</v>
      </c>
      <c r="U58">
        <f t="shared" si="4"/>
        <v>0.16467990683593786</v>
      </c>
      <c r="V58">
        <f t="shared" si="5"/>
        <v>0.54074066666666665</v>
      </c>
      <c r="W58">
        <f t="shared" si="19"/>
        <v>-1532.2364</v>
      </c>
      <c r="X58">
        <f t="shared" si="20"/>
        <v>1</v>
      </c>
    </row>
    <row r="59" spans="1:24" x14ac:dyDescent="0.25">
      <c r="A59">
        <f>raw_data!B206</f>
        <v>5900</v>
      </c>
      <c r="B59">
        <f>raw_data!C206</f>
        <v>-204.34584000000001</v>
      </c>
      <c r="C59">
        <f>raw_data!D206</f>
        <v>292.63272000000001</v>
      </c>
      <c r="D59">
        <f>raw_data!E206</f>
        <v>88.286873</v>
      </c>
      <c r="E59">
        <f>raw_data!F206</f>
        <v>98.270482000000001</v>
      </c>
      <c r="F59">
        <f>raw_data!G206</f>
        <v>-1708.9703999999999</v>
      </c>
      <c r="G59">
        <f>raw_data!H206</f>
        <v>0.54575819000000003</v>
      </c>
      <c r="R59">
        <f t="shared" si="18"/>
        <v>5900</v>
      </c>
      <c r="S59">
        <f t="shared" si="2"/>
        <v>-0.38123565253331632</v>
      </c>
      <c r="T59">
        <f t="shared" si="3"/>
        <v>0.54594713531628158</v>
      </c>
      <c r="U59">
        <f t="shared" si="4"/>
        <v>0.16471146972348946</v>
      </c>
      <c r="V59">
        <f t="shared" si="5"/>
        <v>0.54594712222222219</v>
      </c>
      <c r="W59">
        <f t="shared" si="19"/>
        <v>-1708.9703999999999</v>
      </c>
      <c r="X59">
        <f t="shared" si="20"/>
        <v>1</v>
      </c>
    </row>
    <row r="60" spans="1:24" x14ac:dyDescent="0.25">
      <c r="A60">
        <f>raw_data!B207</f>
        <v>6000</v>
      </c>
      <c r="B60">
        <f>raw_data!C207</f>
        <v>-214.69210000000001</v>
      </c>
      <c r="C60">
        <f>raw_data!D207</f>
        <v>302.94267000000002</v>
      </c>
      <c r="D60">
        <f>raw_data!E207</f>
        <v>88.250570999999994</v>
      </c>
      <c r="E60">
        <f>raw_data!F207</f>
        <v>101.73272</v>
      </c>
      <c r="F60">
        <f>raw_data!G207</f>
        <v>-180.70192</v>
      </c>
      <c r="G60">
        <f>raw_data!H207</f>
        <v>0.54575819000000003</v>
      </c>
      <c r="R60">
        <f t="shared" si="18"/>
        <v>6000</v>
      </c>
      <c r="S60">
        <f t="shared" si="2"/>
        <v>-0.40053804294351181</v>
      </c>
      <c r="T60">
        <f t="shared" si="3"/>
        <v>0.56518178435947175</v>
      </c>
      <c r="U60">
        <f t="shared" si="4"/>
        <v>0.16464374328159925</v>
      </c>
      <c r="V60">
        <f t="shared" si="5"/>
        <v>0.56518177777777778</v>
      </c>
      <c r="W60">
        <f t="shared" si="19"/>
        <v>-180.70192</v>
      </c>
      <c r="X60">
        <f t="shared" si="20"/>
        <v>1</v>
      </c>
    </row>
    <row r="61" spans="1:24" x14ac:dyDescent="0.25">
      <c r="A61">
        <f>raw_data!B208</f>
        <v>6100</v>
      </c>
      <c r="B61">
        <f>raw_data!C208</f>
        <v>-209.12183999999999</v>
      </c>
      <c r="C61">
        <f>raw_data!D208</f>
        <v>297.14445999999998</v>
      </c>
      <c r="D61">
        <f>raw_data!E208</f>
        <v>88.022613000000007</v>
      </c>
      <c r="E61">
        <f>raw_data!F208</f>
        <v>99.785593000000006</v>
      </c>
      <c r="F61">
        <f>raw_data!G208</f>
        <v>-609.46275000000003</v>
      </c>
      <c r="G61">
        <f>raw_data!H208</f>
        <v>0.54575819000000003</v>
      </c>
      <c r="R61">
        <f t="shared" si="18"/>
        <v>6100</v>
      </c>
      <c r="S61">
        <f t="shared" si="2"/>
        <v>-0.39014594635921024</v>
      </c>
      <c r="T61">
        <f t="shared" si="3"/>
        <v>0.55436441527148239</v>
      </c>
      <c r="U61">
        <f t="shared" si="4"/>
        <v>0.16421845585279626</v>
      </c>
      <c r="V61">
        <f t="shared" si="5"/>
        <v>0.55436440555555555</v>
      </c>
      <c r="W61">
        <f t="shared" si="19"/>
        <v>-609.46275000000003</v>
      </c>
      <c r="X61">
        <f t="shared" si="20"/>
        <v>1</v>
      </c>
    </row>
    <row r="62" spans="1:24" x14ac:dyDescent="0.25">
      <c r="A62">
        <f>raw_data!B209</f>
        <v>6200</v>
      </c>
      <c r="B62">
        <f>raw_data!C209</f>
        <v>-209.40903</v>
      </c>
      <c r="C62">
        <f>raw_data!D209</f>
        <v>297.37164000000001</v>
      </c>
      <c r="D62">
        <f>raw_data!E209</f>
        <v>87.962609999999998</v>
      </c>
      <c r="E62">
        <f>raw_data!F209</f>
        <v>99.861885999999998</v>
      </c>
      <c r="F62">
        <f>raw_data!G209</f>
        <v>-1635.8553999999999</v>
      </c>
      <c r="G62">
        <f>raw_data!H209</f>
        <v>0.54575819000000003</v>
      </c>
      <c r="R62">
        <f t="shared" si="18"/>
        <v>6200</v>
      </c>
      <c r="S62">
        <f t="shared" si="2"/>
        <v>-0.39068173934159267</v>
      </c>
      <c r="T62">
        <f t="shared" si="3"/>
        <v>0.55478825123282383</v>
      </c>
      <c r="U62">
        <f t="shared" si="4"/>
        <v>0.16410651189123113</v>
      </c>
      <c r="V62">
        <f t="shared" si="5"/>
        <v>0.55478825555555555</v>
      </c>
      <c r="W62">
        <f t="shared" si="19"/>
        <v>-1635.8553999999999</v>
      </c>
      <c r="X62">
        <f t="shared" si="20"/>
        <v>1</v>
      </c>
    </row>
    <row r="63" spans="1:24" x14ac:dyDescent="0.25">
      <c r="A63">
        <f>raw_data!B210</f>
        <v>6300</v>
      </c>
      <c r="B63">
        <f>raw_data!C210</f>
        <v>-212.50362999999999</v>
      </c>
      <c r="C63">
        <f>raw_data!D210</f>
        <v>300.61937</v>
      </c>
      <c r="D63">
        <f>raw_data!E210</f>
        <v>88.115737999999993</v>
      </c>
      <c r="E63">
        <f>raw_data!F210</f>
        <v>100.95252000000001</v>
      </c>
      <c r="F63">
        <f>raw_data!G210</f>
        <v>-967.58154000000002</v>
      </c>
      <c r="G63">
        <f>raw_data!H210</f>
        <v>0.54575819000000003</v>
      </c>
      <c r="R63">
        <f t="shared" si="18"/>
        <v>6300</v>
      </c>
      <c r="S63">
        <f t="shared" si="2"/>
        <v>-0.39645514706219809</v>
      </c>
      <c r="T63">
        <f t="shared" si="3"/>
        <v>0.56084734431640226</v>
      </c>
      <c r="U63">
        <f t="shared" si="4"/>
        <v>0.16439219352292531</v>
      </c>
      <c r="V63">
        <f t="shared" si="5"/>
        <v>0.56084733333333336</v>
      </c>
      <c r="W63">
        <f t="shared" si="19"/>
        <v>-967.58154000000002</v>
      </c>
      <c r="X63">
        <f t="shared" si="20"/>
        <v>1</v>
      </c>
    </row>
    <row r="64" spans="1:24" x14ac:dyDescent="0.25">
      <c r="A64">
        <f>raw_data!B211</f>
        <v>6400</v>
      </c>
      <c r="B64">
        <f>raw_data!C211</f>
        <v>-205.78341</v>
      </c>
      <c r="C64">
        <f>raw_data!D211</f>
        <v>293.71938999999998</v>
      </c>
      <c r="D64">
        <f>raw_data!E211</f>
        <v>87.935978000000006</v>
      </c>
      <c r="E64">
        <f>raw_data!F211</f>
        <v>98.635402999999997</v>
      </c>
      <c r="F64">
        <f>raw_data!G211</f>
        <v>-224.82849999999999</v>
      </c>
      <c r="G64">
        <f>raw_data!H211</f>
        <v>0.54575819000000003</v>
      </c>
      <c r="R64">
        <f t="shared" si="18"/>
        <v>6400</v>
      </c>
      <c r="S64">
        <f t="shared" si="2"/>
        <v>-0.3839176397810739</v>
      </c>
      <c r="T64">
        <f t="shared" si="3"/>
        <v>0.54797446969479591</v>
      </c>
      <c r="U64">
        <f t="shared" si="4"/>
        <v>0.16405682618244319</v>
      </c>
      <c r="V64">
        <f t="shared" si="5"/>
        <v>0.54797446111111114</v>
      </c>
      <c r="W64">
        <f t="shared" si="19"/>
        <v>-224.82849999999999</v>
      </c>
      <c r="X64">
        <f t="shared" si="20"/>
        <v>1</v>
      </c>
    </row>
    <row r="65" spans="1:24" x14ac:dyDescent="0.25">
      <c r="A65">
        <f>raw_data!B212</f>
        <v>6500</v>
      </c>
      <c r="B65">
        <f>raw_data!C212</f>
        <v>-199.99552</v>
      </c>
      <c r="C65">
        <f>raw_data!D212</f>
        <v>287.90391</v>
      </c>
      <c r="D65">
        <f>raw_data!E212</f>
        <v>87.908390999999995</v>
      </c>
      <c r="E65">
        <f>raw_data!F212</f>
        <v>96.682477000000006</v>
      </c>
      <c r="F65">
        <f>raw_data!G212</f>
        <v>-1363.2467999999999</v>
      </c>
      <c r="G65">
        <f>raw_data!H212</f>
        <v>0.54575819000000003</v>
      </c>
      <c r="R65">
        <f t="shared" si="18"/>
        <v>6500</v>
      </c>
      <c r="S65">
        <f t="shared" si="2"/>
        <v>-0.37311952409180393</v>
      </c>
      <c r="T65">
        <f t="shared" si="3"/>
        <v>0.53712488101418243</v>
      </c>
      <c r="U65">
        <f t="shared" si="4"/>
        <v>0.16400535878801792</v>
      </c>
      <c r="V65">
        <f t="shared" si="5"/>
        <v>0.53712487222222227</v>
      </c>
      <c r="W65">
        <f t="shared" si="19"/>
        <v>-1363.2467999999999</v>
      </c>
      <c r="X65">
        <f t="shared" si="20"/>
        <v>1</v>
      </c>
    </row>
    <row r="66" spans="1:24" x14ac:dyDescent="0.25">
      <c r="A66">
        <f>raw_data!B213</f>
        <v>6600</v>
      </c>
      <c r="B66">
        <f>raw_data!C213</f>
        <v>-207.69526999999999</v>
      </c>
      <c r="C66">
        <f>raw_data!D213</f>
        <v>295.64981999999998</v>
      </c>
      <c r="D66">
        <f>raw_data!E213</f>
        <v>87.954549999999998</v>
      </c>
      <c r="E66">
        <f>raw_data!F213</f>
        <v>99.283670000000001</v>
      </c>
      <c r="F66">
        <f>raw_data!G213</f>
        <v>-1330.8688999999999</v>
      </c>
      <c r="G66">
        <f>raw_data!H213</f>
        <v>0.54575819000000003</v>
      </c>
      <c r="R66">
        <f t="shared" ref="R66:R97" si="22">J$2*A66</f>
        <v>6600</v>
      </c>
      <c r="S66">
        <f t="shared" si="2"/>
        <v>-0.38748448114497125</v>
      </c>
      <c r="T66">
        <f t="shared" si="3"/>
        <v>0.55157595598255138</v>
      </c>
      <c r="U66">
        <f t="shared" si="4"/>
        <v>0.16409147483758021</v>
      </c>
      <c r="V66">
        <f t="shared" si="5"/>
        <v>0.55157594444444447</v>
      </c>
      <c r="W66">
        <f t="shared" si="19"/>
        <v>-1330.8688999999999</v>
      </c>
      <c r="X66">
        <f t="shared" si="20"/>
        <v>1</v>
      </c>
    </row>
    <row r="67" spans="1:24" x14ac:dyDescent="0.25">
      <c r="A67">
        <f>raw_data!B214</f>
        <v>6700</v>
      </c>
      <c r="B67">
        <f>raw_data!C214</f>
        <v>-209.56518</v>
      </c>
      <c r="C67">
        <f>raw_data!D214</f>
        <v>297.71222999999998</v>
      </c>
      <c r="D67">
        <f>raw_data!E214</f>
        <v>88.147052000000002</v>
      </c>
      <c r="E67">
        <f>raw_data!F214</f>
        <v>99.976260999999994</v>
      </c>
      <c r="F67">
        <f>raw_data!G214</f>
        <v>-224.31283999999999</v>
      </c>
      <c r="G67">
        <f>raw_data!H214</f>
        <v>0.54575819000000003</v>
      </c>
      <c r="R67">
        <f t="shared" si="22"/>
        <v>6700</v>
      </c>
      <c r="S67">
        <f t="shared" ref="S67:S103" si="23">B67/K$2</f>
        <v>-0.39097305893558626</v>
      </c>
      <c r="T67">
        <f t="shared" ref="T67:T103" si="24">C67/L$2</f>
        <v>0.55542366935974197</v>
      </c>
      <c r="U67">
        <f t="shared" ref="U67:U103" si="25">D67/M$2</f>
        <v>0.16445061415543455</v>
      </c>
      <c r="V67">
        <f t="shared" ref="V67:V103" si="26">E67/N$2</f>
        <v>0.55542367222222222</v>
      </c>
      <c r="W67">
        <f t="shared" ref="W67:W103" si="27">F67/O$2</f>
        <v>-224.31283999999999</v>
      </c>
      <c r="X67">
        <f t="shared" ref="X67:X103" si="28">G67/P$2</f>
        <v>1</v>
      </c>
    </row>
    <row r="68" spans="1:24" x14ac:dyDescent="0.25">
      <c r="A68">
        <f>raw_data!B215</f>
        <v>6800</v>
      </c>
      <c r="B68">
        <f>raw_data!C215</f>
        <v>-213.10793000000001</v>
      </c>
      <c r="C68">
        <f>raw_data!D215</f>
        <v>301.10154</v>
      </c>
      <c r="D68">
        <f>raw_data!E215</f>
        <v>87.993615000000005</v>
      </c>
      <c r="E68">
        <f>raw_data!F215</f>
        <v>101.11444</v>
      </c>
      <c r="F68">
        <f>raw_data!G215</f>
        <v>-723.16476</v>
      </c>
      <c r="G68">
        <f>raw_data!H215</f>
        <v>0.54575819000000003</v>
      </c>
      <c r="R68">
        <f t="shared" si="22"/>
        <v>6800</v>
      </c>
      <c r="S68">
        <f t="shared" si="23"/>
        <v>-0.39758255295813361</v>
      </c>
      <c r="T68">
        <f t="shared" si="24"/>
        <v>0.56174689967109892</v>
      </c>
      <c r="U68">
        <f t="shared" si="25"/>
        <v>0.16416435604116242</v>
      </c>
      <c r="V68">
        <f t="shared" si="26"/>
        <v>0.56174688888888891</v>
      </c>
      <c r="W68">
        <f t="shared" si="27"/>
        <v>-723.16476</v>
      </c>
      <c r="X68">
        <f t="shared" si="28"/>
        <v>1</v>
      </c>
    </row>
    <row r="69" spans="1:24" x14ac:dyDescent="0.25">
      <c r="A69">
        <f>raw_data!B216</f>
        <v>6900</v>
      </c>
      <c r="B69">
        <f>raw_data!C216</f>
        <v>-221.87277</v>
      </c>
      <c r="C69">
        <f>raw_data!D216</f>
        <v>309.69700999999998</v>
      </c>
      <c r="D69">
        <f>raw_data!E216</f>
        <v>87.824236999999997</v>
      </c>
      <c r="E69">
        <f>raw_data!F216</f>
        <v>104.00093</v>
      </c>
      <c r="F69">
        <f>raw_data!G216</f>
        <v>-1820.4312</v>
      </c>
      <c r="G69">
        <f>raw_data!H216</f>
        <v>0.54575819000000003</v>
      </c>
      <c r="R69">
        <f t="shared" si="22"/>
        <v>6900</v>
      </c>
      <c r="S69">
        <f t="shared" si="23"/>
        <v>-0.41393458389133053</v>
      </c>
      <c r="T69">
        <f t="shared" si="24"/>
        <v>0.57778294725729173</v>
      </c>
      <c r="U69">
        <f t="shared" si="25"/>
        <v>0.163848357769043</v>
      </c>
      <c r="V69">
        <f t="shared" si="26"/>
        <v>0.57778294444444445</v>
      </c>
      <c r="W69">
        <f t="shared" si="27"/>
        <v>-1820.4312</v>
      </c>
      <c r="X69">
        <f t="shared" si="28"/>
        <v>1</v>
      </c>
    </row>
    <row r="70" spans="1:24" x14ac:dyDescent="0.25">
      <c r="A70">
        <f>raw_data!B217</f>
        <v>7000</v>
      </c>
      <c r="B70">
        <f>raw_data!C217</f>
        <v>-217.34559999999999</v>
      </c>
      <c r="C70">
        <f>raw_data!D217</f>
        <v>305.38310999999999</v>
      </c>
      <c r="D70">
        <f>raw_data!E217</f>
        <v>88.037510999999995</v>
      </c>
      <c r="E70">
        <f>raw_data!F217</f>
        <v>102.55226</v>
      </c>
      <c r="F70">
        <f>raw_data!G217</f>
        <v>-511.57645000000002</v>
      </c>
      <c r="G70">
        <f>raw_data!H217</f>
        <v>0.54575819000000003</v>
      </c>
      <c r="R70">
        <f t="shared" si="22"/>
        <v>7000</v>
      </c>
      <c r="S70">
        <f t="shared" si="23"/>
        <v>-0.40548851712002137</v>
      </c>
      <c r="T70">
        <f t="shared" si="24"/>
        <v>0.56973476540312007</v>
      </c>
      <c r="U70">
        <f t="shared" si="25"/>
        <v>0.16424625014873809</v>
      </c>
      <c r="V70">
        <f t="shared" si="26"/>
        <v>0.56973477777777781</v>
      </c>
      <c r="W70">
        <f t="shared" si="27"/>
        <v>-511.57645000000002</v>
      </c>
      <c r="X70">
        <f t="shared" si="28"/>
        <v>1</v>
      </c>
    </row>
    <row r="71" spans="1:24" x14ac:dyDescent="0.25">
      <c r="A71">
        <f>raw_data!B218</f>
        <v>7100</v>
      </c>
      <c r="B71">
        <f>raw_data!C218</f>
        <v>-217.36219</v>
      </c>
      <c r="C71">
        <f>raw_data!D218</f>
        <v>305.56446</v>
      </c>
      <c r="D71">
        <f>raw_data!E218</f>
        <v>88.202269000000001</v>
      </c>
      <c r="E71">
        <f>raw_data!F218</f>
        <v>102.61315999999999</v>
      </c>
      <c r="F71">
        <f>raw_data!G218</f>
        <v>-136.29096000000001</v>
      </c>
      <c r="G71">
        <f>raw_data!H218</f>
        <v>0.54575819000000003</v>
      </c>
      <c r="R71">
        <f t="shared" si="22"/>
        <v>7100</v>
      </c>
      <c r="S71">
        <f t="shared" si="23"/>
        <v>-0.40551946807784622</v>
      </c>
      <c r="T71">
        <f t="shared" si="24"/>
        <v>0.57007309911026527</v>
      </c>
      <c r="U71">
        <f t="shared" si="25"/>
        <v>0.16455362916677968</v>
      </c>
      <c r="V71">
        <f t="shared" si="26"/>
        <v>0.57007311111111103</v>
      </c>
      <c r="W71">
        <f t="shared" si="27"/>
        <v>-136.29096000000001</v>
      </c>
      <c r="X71">
        <f t="shared" si="28"/>
        <v>1</v>
      </c>
    </row>
    <row r="72" spans="1:24" x14ac:dyDescent="0.25">
      <c r="A72">
        <f>raw_data!B219</f>
        <v>7200</v>
      </c>
      <c r="B72">
        <f>raw_data!C219</f>
        <v>-211.22181</v>
      </c>
      <c r="C72">
        <f>raw_data!D219</f>
        <v>299.12151</v>
      </c>
      <c r="D72">
        <f>raw_data!E219</f>
        <v>87.899698000000001</v>
      </c>
      <c r="E72">
        <f>raw_data!F219</f>
        <v>100.44952000000001</v>
      </c>
      <c r="F72">
        <f>raw_data!G219</f>
        <v>-1355.1396999999999</v>
      </c>
      <c r="G72">
        <f>raw_data!H219</f>
        <v>0.54575819000000003</v>
      </c>
      <c r="R72">
        <f t="shared" si="22"/>
        <v>7200</v>
      </c>
      <c r="S72">
        <f t="shared" si="23"/>
        <v>-0.39406373315266979</v>
      </c>
      <c r="T72">
        <f t="shared" si="24"/>
        <v>0.55805287766856859</v>
      </c>
      <c r="U72">
        <f t="shared" si="25"/>
        <v>0.16398914078462001</v>
      </c>
      <c r="V72">
        <f t="shared" si="26"/>
        <v>0.55805288888888893</v>
      </c>
      <c r="W72">
        <f t="shared" si="27"/>
        <v>-1355.1396999999999</v>
      </c>
      <c r="X72">
        <f t="shared" si="28"/>
        <v>1</v>
      </c>
    </row>
    <row r="73" spans="1:24" x14ac:dyDescent="0.25">
      <c r="A73">
        <f>raw_data!B220</f>
        <v>7300</v>
      </c>
      <c r="B73">
        <f>raw_data!C220</f>
        <v>-215.17701</v>
      </c>
      <c r="C73">
        <f>raw_data!D220</f>
        <v>302.72437000000002</v>
      </c>
      <c r="D73">
        <f>raw_data!E220</f>
        <v>87.547354999999996</v>
      </c>
      <c r="E73">
        <f>raw_data!F220</f>
        <v>101.65940999999999</v>
      </c>
      <c r="F73">
        <f>raw_data!G220</f>
        <v>-1584.0705</v>
      </c>
      <c r="G73">
        <f>raw_data!H220</f>
        <v>0.54575819000000003</v>
      </c>
      <c r="R73">
        <f t="shared" si="22"/>
        <v>7300</v>
      </c>
      <c r="S73">
        <f t="shared" si="23"/>
        <v>-0.401442710150194</v>
      </c>
      <c r="T73">
        <f t="shared" si="24"/>
        <v>0.56477451527609801</v>
      </c>
      <c r="U73">
        <f t="shared" si="25"/>
        <v>0.1633317957977069</v>
      </c>
      <c r="V73">
        <f t="shared" si="26"/>
        <v>0.56477449999999996</v>
      </c>
      <c r="W73">
        <f t="shared" si="27"/>
        <v>-1584.0705</v>
      </c>
      <c r="X73">
        <f t="shared" si="28"/>
        <v>1</v>
      </c>
    </row>
    <row r="74" spans="1:24" x14ac:dyDescent="0.25">
      <c r="A74">
        <f>raw_data!B221</f>
        <v>7400</v>
      </c>
      <c r="B74">
        <f>raw_data!C221</f>
        <v>-204.25151</v>
      </c>
      <c r="C74">
        <f>raw_data!D221</f>
        <v>291.77566999999999</v>
      </c>
      <c r="D74">
        <f>raw_data!E221</f>
        <v>87.524163999999999</v>
      </c>
      <c r="E74">
        <f>raw_data!F221</f>
        <v>97.982674000000003</v>
      </c>
      <c r="F74">
        <f>raw_data!G221</f>
        <v>605.40800999999999</v>
      </c>
      <c r="G74">
        <f>raw_data!H221</f>
        <v>0.54575819000000003</v>
      </c>
      <c r="R74">
        <f t="shared" si="22"/>
        <v>7400</v>
      </c>
      <c r="S74">
        <f t="shared" si="23"/>
        <v>-0.3810596667676972</v>
      </c>
      <c r="T74">
        <f t="shared" si="24"/>
        <v>0.54434818905927107</v>
      </c>
      <c r="U74">
        <f t="shared" si="25"/>
        <v>0.16328852975413147</v>
      </c>
      <c r="V74">
        <f t="shared" si="26"/>
        <v>0.54434818888888892</v>
      </c>
      <c r="W74">
        <f t="shared" si="27"/>
        <v>605.40800999999999</v>
      </c>
      <c r="X74">
        <f t="shared" si="28"/>
        <v>1</v>
      </c>
    </row>
    <row r="75" spans="1:24" x14ac:dyDescent="0.25">
      <c r="A75">
        <f>raw_data!B222</f>
        <v>7500</v>
      </c>
      <c r="B75">
        <f>raw_data!C222</f>
        <v>-205.7122</v>
      </c>
      <c r="C75">
        <f>raw_data!D222</f>
        <v>293.43007</v>
      </c>
      <c r="D75">
        <f>raw_data!E222</f>
        <v>87.717866999999998</v>
      </c>
      <c r="E75">
        <f>raw_data!F222</f>
        <v>98.538246000000001</v>
      </c>
      <c r="F75">
        <f>raw_data!G222</f>
        <v>-1555.4241</v>
      </c>
      <c r="G75">
        <f>raw_data!H222</f>
        <v>0.54575819000000003</v>
      </c>
      <c r="R75">
        <f t="shared" si="22"/>
        <v>7500</v>
      </c>
      <c r="S75">
        <f t="shared" si="23"/>
        <v>-0.3837847875986321</v>
      </c>
      <c r="T75">
        <f t="shared" si="24"/>
        <v>0.54743470290046847</v>
      </c>
      <c r="U75">
        <f t="shared" si="25"/>
        <v>0.16364990970491813</v>
      </c>
      <c r="V75">
        <f t="shared" si="26"/>
        <v>0.54743470000000005</v>
      </c>
      <c r="W75">
        <f t="shared" si="27"/>
        <v>-1555.4241</v>
      </c>
      <c r="X75">
        <f t="shared" si="28"/>
        <v>1</v>
      </c>
    </row>
    <row r="76" spans="1:24" x14ac:dyDescent="0.25">
      <c r="A76">
        <f>raw_data!B223</f>
        <v>7600</v>
      </c>
      <c r="B76">
        <f>raw_data!C223</f>
        <v>-203.85670999999999</v>
      </c>
      <c r="C76">
        <f>raw_data!D223</f>
        <v>291.70155999999997</v>
      </c>
      <c r="D76">
        <f>raw_data!E223</f>
        <v>87.844849999999994</v>
      </c>
      <c r="E76">
        <f>raw_data!F223</f>
        <v>97.957785000000001</v>
      </c>
      <c r="F76">
        <f>raw_data!G223</f>
        <v>-1478.3670999999999</v>
      </c>
      <c r="G76">
        <f>raw_data!H223</f>
        <v>0.54575819000000003</v>
      </c>
      <c r="R76">
        <f t="shared" si="22"/>
        <v>7600</v>
      </c>
      <c r="S76">
        <f t="shared" si="23"/>
        <v>-0.38032311232832056</v>
      </c>
      <c r="T76">
        <f t="shared" si="24"/>
        <v>0.54420992652253797</v>
      </c>
      <c r="U76">
        <f t="shared" si="25"/>
        <v>0.16388681419421744</v>
      </c>
      <c r="V76">
        <f t="shared" si="26"/>
        <v>0.54420991666666663</v>
      </c>
      <c r="W76">
        <f t="shared" si="27"/>
        <v>-1478.3670999999999</v>
      </c>
      <c r="X76">
        <f t="shared" si="28"/>
        <v>1</v>
      </c>
    </row>
    <row r="77" spans="1:24" x14ac:dyDescent="0.25">
      <c r="A77">
        <f>raw_data!B224</f>
        <v>7700</v>
      </c>
      <c r="B77">
        <f>raw_data!C224</f>
        <v>-201.19401999999999</v>
      </c>
      <c r="C77">
        <f>raw_data!D224</f>
        <v>288.91052999999999</v>
      </c>
      <c r="D77">
        <f>raw_data!E224</f>
        <v>87.71651</v>
      </c>
      <c r="E77">
        <f>raw_data!F224</f>
        <v>97.020516999999998</v>
      </c>
      <c r="F77">
        <f>raw_data!G224</f>
        <v>562.39793999999995</v>
      </c>
      <c r="G77">
        <f>raw_data!H224</f>
        <v>0.54575819000000003</v>
      </c>
      <c r="R77">
        <f t="shared" si="22"/>
        <v>7700</v>
      </c>
      <c r="S77">
        <f t="shared" si="23"/>
        <v>-0.37535549292562592</v>
      </c>
      <c r="T77">
        <f t="shared" si="24"/>
        <v>0.53900287095786359</v>
      </c>
      <c r="U77">
        <f t="shared" si="25"/>
        <v>0.16364737803223772</v>
      </c>
      <c r="V77">
        <f t="shared" si="26"/>
        <v>0.53900287222222221</v>
      </c>
      <c r="W77">
        <f t="shared" si="27"/>
        <v>562.39793999999995</v>
      </c>
      <c r="X77">
        <f t="shared" si="28"/>
        <v>1</v>
      </c>
    </row>
    <row r="78" spans="1:24" x14ac:dyDescent="0.25">
      <c r="A78">
        <f>raw_data!B225</f>
        <v>7800</v>
      </c>
      <c r="B78">
        <f>raw_data!C225</f>
        <v>-210.08150000000001</v>
      </c>
      <c r="C78">
        <f>raw_data!D225</f>
        <v>297.94859000000002</v>
      </c>
      <c r="D78">
        <f>raw_data!E225</f>
        <v>87.867089000000007</v>
      </c>
      <c r="E78">
        <f>raw_data!F225</f>
        <v>100.05562999999999</v>
      </c>
      <c r="F78">
        <f>raw_data!G225</f>
        <v>-1946.5764999999999</v>
      </c>
      <c r="G78">
        <f>raw_data!H225</f>
        <v>0.54575819000000003</v>
      </c>
      <c r="R78">
        <f t="shared" si="22"/>
        <v>7800</v>
      </c>
      <c r="S78">
        <f t="shared" si="23"/>
        <v>-0.39193632587616117</v>
      </c>
      <c r="T78">
        <f t="shared" si="24"/>
        <v>0.55586463189087443</v>
      </c>
      <c r="U78">
        <f t="shared" si="25"/>
        <v>0.16392830414907383</v>
      </c>
      <c r="V78">
        <f t="shared" si="26"/>
        <v>0.55586461111111107</v>
      </c>
      <c r="W78">
        <f t="shared" si="27"/>
        <v>-1946.5764999999999</v>
      </c>
      <c r="X78">
        <f t="shared" si="28"/>
        <v>1</v>
      </c>
    </row>
    <row r="79" spans="1:24" x14ac:dyDescent="0.25">
      <c r="A79">
        <f>raw_data!B226</f>
        <v>7900</v>
      </c>
      <c r="B79">
        <f>raw_data!C226</f>
        <v>-207.44598999999999</v>
      </c>
      <c r="C79">
        <f>raw_data!D226</f>
        <v>295.49164999999999</v>
      </c>
      <c r="D79">
        <f>raw_data!E226</f>
        <v>88.045655999999994</v>
      </c>
      <c r="E79">
        <f>raw_data!F226</f>
        <v>99.230553999999998</v>
      </c>
      <c r="F79">
        <f>raw_data!G226</f>
        <v>22.786784999999998</v>
      </c>
      <c r="G79">
        <f>raw_data!H226</f>
        <v>0.54575819000000003</v>
      </c>
      <c r="R79">
        <f t="shared" si="22"/>
        <v>7900</v>
      </c>
      <c r="S79">
        <f t="shared" si="23"/>
        <v>-0.38701941455265154</v>
      </c>
      <c r="T79">
        <f t="shared" si="24"/>
        <v>0.55128086779694807</v>
      </c>
      <c r="U79">
        <f t="shared" si="25"/>
        <v>0.1642614457817389</v>
      </c>
      <c r="V79">
        <f t="shared" si="26"/>
        <v>0.5512808555555555</v>
      </c>
      <c r="W79">
        <f t="shared" si="27"/>
        <v>22.786784999999998</v>
      </c>
      <c r="X79">
        <f t="shared" si="28"/>
        <v>1</v>
      </c>
    </row>
    <row r="80" spans="1:24" x14ac:dyDescent="0.25">
      <c r="A80">
        <f>raw_data!B227</f>
        <v>8000</v>
      </c>
      <c r="B80">
        <f>raw_data!C227</f>
        <v>-206.00618</v>
      </c>
      <c r="C80">
        <f>raw_data!D227</f>
        <v>294.22318999999999</v>
      </c>
      <c r="D80">
        <f>raw_data!E227</f>
        <v>88.217015000000004</v>
      </c>
      <c r="E80">
        <f>raw_data!F227</f>
        <v>98.804587999999995</v>
      </c>
      <c r="F80">
        <f>raw_data!G227</f>
        <v>-909.68580999999995</v>
      </c>
      <c r="G80">
        <f>raw_data!H227</f>
        <v>0.54575819000000003</v>
      </c>
      <c r="R80">
        <f t="shared" si="22"/>
        <v>8000</v>
      </c>
      <c r="S80">
        <f t="shared" si="23"/>
        <v>-0.38433324827261378</v>
      </c>
      <c r="T80">
        <f t="shared" si="24"/>
        <v>0.54891437882994776</v>
      </c>
      <c r="U80">
        <f t="shared" si="25"/>
        <v>0.16458113988553108</v>
      </c>
      <c r="V80">
        <f t="shared" si="26"/>
        <v>0.54891437777777774</v>
      </c>
      <c r="W80">
        <f t="shared" si="27"/>
        <v>-909.68580999999995</v>
      </c>
      <c r="X80">
        <f t="shared" si="28"/>
        <v>1</v>
      </c>
    </row>
    <row r="81" spans="1:24" x14ac:dyDescent="0.25">
      <c r="A81">
        <f>raw_data!B228</f>
        <v>8100</v>
      </c>
      <c r="B81">
        <f>raw_data!C228</f>
        <v>-206.06226000000001</v>
      </c>
      <c r="C81">
        <f>raw_data!D228</f>
        <v>294.41437000000002</v>
      </c>
      <c r="D81">
        <f>raw_data!E228</f>
        <v>88.352103999999997</v>
      </c>
      <c r="E81">
        <f>raw_data!F228</f>
        <v>98.868786999999998</v>
      </c>
      <c r="F81">
        <f>raw_data!G228</f>
        <v>-1020.979</v>
      </c>
      <c r="G81">
        <f>raw_data!H228</f>
        <v>0.54575819000000003</v>
      </c>
      <c r="R81">
        <f t="shared" si="22"/>
        <v>8100</v>
      </c>
      <c r="S81">
        <f t="shared" si="23"/>
        <v>-0.38443787333077045</v>
      </c>
      <c r="T81">
        <f t="shared" si="24"/>
        <v>0.54927105177250113</v>
      </c>
      <c r="U81">
        <f t="shared" si="25"/>
        <v>0.16483316724789418</v>
      </c>
      <c r="V81">
        <f t="shared" si="26"/>
        <v>0.54927103888888884</v>
      </c>
      <c r="W81">
        <f t="shared" si="27"/>
        <v>-1020.979</v>
      </c>
      <c r="X81">
        <f t="shared" si="28"/>
        <v>1</v>
      </c>
    </row>
    <row r="82" spans="1:24" x14ac:dyDescent="0.25">
      <c r="A82">
        <f>raw_data!B229</f>
        <v>8200</v>
      </c>
      <c r="B82">
        <f>raw_data!C229</f>
        <v>-209.50241</v>
      </c>
      <c r="C82">
        <f>raw_data!D229</f>
        <v>297.47021999999998</v>
      </c>
      <c r="D82">
        <f>raw_data!E229</f>
        <v>87.967810999999998</v>
      </c>
      <c r="E82">
        <f>raw_data!F229</f>
        <v>99.894990000000007</v>
      </c>
      <c r="F82">
        <f>raw_data!G229</f>
        <v>104.23235</v>
      </c>
      <c r="G82">
        <f>raw_data!H229</f>
        <v>0.54575819000000003</v>
      </c>
      <c r="R82">
        <f t="shared" si="22"/>
        <v>8200</v>
      </c>
      <c r="S82">
        <f t="shared" si="23"/>
        <v>-0.39085595274977147</v>
      </c>
      <c r="T82">
        <f t="shared" si="24"/>
        <v>0.55497216596593868</v>
      </c>
      <c r="U82">
        <f t="shared" si="25"/>
        <v>0.1641162150818066</v>
      </c>
      <c r="V82">
        <f t="shared" si="26"/>
        <v>0.55497216666666671</v>
      </c>
      <c r="W82">
        <f t="shared" si="27"/>
        <v>104.23235</v>
      </c>
      <c r="X82">
        <f t="shared" si="28"/>
        <v>1</v>
      </c>
    </row>
    <row r="83" spans="1:24" x14ac:dyDescent="0.25">
      <c r="A83">
        <f>raw_data!B230</f>
        <v>8300</v>
      </c>
      <c r="B83">
        <f>raw_data!C230</f>
        <v>-216.60553999999999</v>
      </c>
      <c r="C83">
        <f>raw_data!D230</f>
        <v>304.34111000000001</v>
      </c>
      <c r="D83">
        <f>raw_data!E230</f>
        <v>87.735566000000006</v>
      </c>
      <c r="E83">
        <f>raw_data!F230</f>
        <v>102.20234000000001</v>
      </c>
      <c r="F83">
        <f>raw_data!G230</f>
        <v>-1820.4363000000001</v>
      </c>
      <c r="G83">
        <f>raw_data!H230</f>
        <v>0.54575819000000003</v>
      </c>
      <c r="R83">
        <f t="shared" si="22"/>
        <v>8300</v>
      </c>
      <c r="S83">
        <f t="shared" si="23"/>
        <v>-0.40410783201767814</v>
      </c>
      <c r="T83">
        <f t="shared" si="24"/>
        <v>0.56779076913708537</v>
      </c>
      <c r="U83">
        <f t="shared" si="25"/>
        <v>0.16368292965684958</v>
      </c>
      <c r="V83">
        <f t="shared" si="26"/>
        <v>0.56779077777777787</v>
      </c>
      <c r="W83">
        <f t="shared" si="27"/>
        <v>-1820.4363000000001</v>
      </c>
      <c r="X83">
        <f t="shared" si="28"/>
        <v>1</v>
      </c>
    </row>
    <row r="84" spans="1:24" x14ac:dyDescent="0.25">
      <c r="A84">
        <f>raw_data!B231</f>
        <v>8400</v>
      </c>
      <c r="B84">
        <f>raw_data!C231</f>
        <v>-212.80847</v>
      </c>
      <c r="C84">
        <f>raw_data!D231</f>
        <v>300.94663000000003</v>
      </c>
      <c r="D84">
        <f>raw_data!E231</f>
        <v>88.138164000000003</v>
      </c>
      <c r="E84">
        <f>raw_data!F231</f>
        <v>101.06242</v>
      </c>
      <c r="F84">
        <f>raw_data!G231</f>
        <v>-867.65197000000001</v>
      </c>
      <c r="G84">
        <f>raw_data!H231</f>
        <v>0.54575819000000003</v>
      </c>
      <c r="R84">
        <f t="shared" si="22"/>
        <v>8400</v>
      </c>
      <c r="S84">
        <f t="shared" si="23"/>
        <v>-0.39702386858018085</v>
      </c>
      <c r="T84">
        <f t="shared" si="24"/>
        <v>0.56145789346997477</v>
      </c>
      <c r="U84">
        <f t="shared" si="25"/>
        <v>0.16443403235235152</v>
      </c>
      <c r="V84">
        <f t="shared" si="26"/>
        <v>0.56145788888888892</v>
      </c>
      <c r="W84">
        <f t="shared" si="27"/>
        <v>-867.65197000000001</v>
      </c>
      <c r="X84">
        <f t="shared" si="28"/>
        <v>1</v>
      </c>
    </row>
    <row r="85" spans="1:24" x14ac:dyDescent="0.25">
      <c r="A85">
        <f>raw_data!B232</f>
        <v>8500</v>
      </c>
      <c r="B85">
        <f>raw_data!C232</f>
        <v>-215.34188</v>
      </c>
      <c r="C85">
        <f>raw_data!D232</f>
        <v>303.65384</v>
      </c>
      <c r="D85">
        <f>raw_data!E232</f>
        <v>88.311959999999999</v>
      </c>
      <c r="E85">
        <f>raw_data!F232</f>
        <v>101.97154</v>
      </c>
      <c r="F85">
        <f>raw_data!G232</f>
        <v>-975.68115</v>
      </c>
      <c r="G85">
        <f>raw_data!H232</f>
        <v>0.54575819000000003</v>
      </c>
      <c r="R85">
        <f t="shared" si="22"/>
        <v>8500</v>
      </c>
      <c r="S85">
        <f t="shared" si="23"/>
        <v>-0.40175029811984964</v>
      </c>
      <c r="T85">
        <f t="shared" si="24"/>
        <v>0.56650857113923736</v>
      </c>
      <c r="U85">
        <f t="shared" si="25"/>
        <v>0.16475827301938775</v>
      </c>
      <c r="V85">
        <f t="shared" si="26"/>
        <v>0.56650855555555557</v>
      </c>
      <c r="W85">
        <f t="shared" si="27"/>
        <v>-975.68115</v>
      </c>
      <c r="X85">
        <f t="shared" si="28"/>
        <v>1</v>
      </c>
    </row>
    <row r="86" spans="1:24" x14ac:dyDescent="0.25">
      <c r="A86">
        <f>raw_data!B233</f>
        <v>8600</v>
      </c>
      <c r="B86">
        <f>raw_data!C233</f>
        <v>-212.32567</v>
      </c>
      <c r="C86">
        <f>raw_data!D233</f>
        <v>300.68396000000001</v>
      </c>
      <c r="D86">
        <f>raw_data!E233</f>
        <v>88.358283999999998</v>
      </c>
      <c r="E86">
        <f>raw_data!F233</f>
        <v>100.97421</v>
      </c>
      <c r="F86">
        <f>raw_data!G233</f>
        <v>-617.90012999999999</v>
      </c>
      <c r="G86">
        <f>raw_data!H233</f>
        <v>0.54575819000000003</v>
      </c>
      <c r="R86">
        <f t="shared" si="22"/>
        <v>8600</v>
      </c>
      <c r="S86">
        <f t="shared" si="23"/>
        <v>-0.39612313787265541</v>
      </c>
      <c r="T86">
        <f t="shared" si="24"/>
        <v>0.56096784596594462</v>
      </c>
      <c r="U86">
        <f t="shared" si="25"/>
        <v>0.1648446968994528</v>
      </c>
      <c r="V86">
        <f t="shared" si="26"/>
        <v>0.56096783333333333</v>
      </c>
      <c r="W86">
        <f t="shared" si="27"/>
        <v>-617.90012999999999</v>
      </c>
      <c r="X86">
        <f t="shared" si="28"/>
        <v>1</v>
      </c>
    </row>
    <row r="87" spans="1:24" x14ac:dyDescent="0.25">
      <c r="A87">
        <f>raw_data!B234</f>
        <v>8700</v>
      </c>
      <c r="B87">
        <f>raw_data!C234</f>
        <v>-210.86680000000001</v>
      </c>
      <c r="C87">
        <f>raw_data!D234</f>
        <v>298.99218000000002</v>
      </c>
      <c r="D87">
        <f>raw_data!E234</f>
        <v>88.125383999999997</v>
      </c>
      <c r="E87">
        <f>raw_data!F234</f>
        <v>100.40609000000001</v>
      </c>
      <c r="F87">
        <f>raw_data!G234</f>
        <v>-1927.3585</v>
      </c>
      <c r="G87">
        <f>raw_data!H234</f>
        <v>0.54575819000000003</v>
      </c>
      <c r="R87">
        <f t="shared" si="22"/>
        <v>8700</v>
      </c>
      <c r="S87">
        <f t="shared" si="23"/>
        <v>-0.39340141250544813</v>
      </c>
      <c r="T87">
        <f t="shared" si="24"/>
        <v>0.55781159452357221</v>
      </c>
      <c r="U87">
        <f t="shared" si="25"/>
        <v>0.1644101894806817</v>
      </c>
      <c r="V87">
        <f t="shared" si="26"/>
        <v>0.55781161111111111</v>
      </c>
      <c r="W87">
        <f t="shared" si="27"/>
        <v>-1927.3585</v>
      </c>
      <c r="X87">
        <f t="shared" si="28"/>
        <v>1</v>
      </c>
    </row>
    <row r="88" spans="1:24" x14ac:dyDescent="0.25">
      <c r="A88">
        <f>raw_data!B235</f>
        <v>8800</v>
      </c>
      <c r="B88">
        <f>raw_data!C235</f>
        <v>-212.41542999999999</v>
      </c>
      <c r="C88">
        <f>raw_data!D235</f>
        <v>300.56425999999999</v>
      </c>
      <c r="D88">
        <f>raw_data!E235</f>
        <v>88.148827999999995</v>
      </c>
      <c r="E88">
        <f>raw_data!F235</f>
        <v>100.93401</v>
      </c>
      <c r="F88">
        <f>raw_data!G235</f>
        <v>-594.42206999999996</v>
      </c>
      <c r="G88">
        <f>raw_data!H235</f>
        <v>0.54575819000000003</v>
      </c>
      <c r="R88">
        <f t="shared" si="22"/>
        <v>8800</v>
      </c>
      <c r="S88">
        <f t="shared" si="23"/>
        <v>-0.39629059766616714</v>
      </c>
      <c r="T88">
        <f t="shared" si="24"/>
        <v>0.56074452892847404</v>
      </c>
      <c r="U88">
        <f t="shared" si="25"/>
        <v>0.16445392753102808</v>
      </c>
      <c r="V88">
        <f t="shared" si="26"/>
        <v>0.56074449999999998</v>
      </c>
      <c r="W88">
        <f t="shared" si="27"/>
        <v>-594.42206999999996</v>
      </c>
      <c r="X88">
        <f t="shared" si="28"/>
        <v>1</v>
      </c>
    </row>
    <row r="89" spans="1:24" x14ac:dyDescent="0.25">
      <c r="A89">
        <f>raw_data!B236</f>
        <v>8900</v>
      </c>
      <c r="B89">
        <f>raw_data!C236</f>
        <v>-213.08374000000001</v>
      </c>
      <c r="C89">
        <f>raw_data!D236</f>
        <v>301.06148999999999</v>
      </c>
      <c r="D89">
        <f>raw_data!E236</f>
        <v>87.977751999999995</v>
      </c>
      <c r="E89">
        <f>raw_data!F236</f>
        <v>101.10099</v>
      </c>
      <c r="F89">
        <f>raw_data!G236</f>
        <v>-474.92293000000001</v>
      </c>
      <c r="G89">
        <f>raw_data!H236</f>
        <v>0.54575819000000003</v>
      </c>
      <c r="R89">
        <f t="shared" si="22"/>
        <v>8900</v>
      </c>
      <c r="S89">
        <f t="shared" si="23"/>
        <v>-0.39753742314078677</v>
      </c>
      <c r="T89">
        <f t="shared" si="24"/>
        <v>0.5616721808126971</v>
      </c>
      <c r="U89">
        <f t="shared" si="25"/>
        <v>0.16413476140318917</v>
      </c>
      <c r="V89">
        <f t="shared" si="26"/>
        <v>0.56167216666666664</v>
      </c>
      <c r="W89">
        <f t="shared" si="27"/>
        <v>-474.92293000000001</v>
      </c>
      <c r="X89">
        <f t="shared" si="28"/>
        <v>1</v>
      </c>
    </row>
    <row r="90" spans="1:24" x14ac:dyDescent="0.25">
      <c r="A90">
        <f>raw_data!B237</f>
        <v>9000</v>
      </c>
      <c r="B90">
        <f>raw_data!C237</f>
        <v>-212.69713999999999</v>
      </c>
      <c r="C90">
        <f>raw_data!D237</f>
        <v>300.52600000000001</v>
      </c>
      <c r="D90">
        <f>raw_data!E237</f>
        <v>87.828862999999998</v>
      </c>
      <c r="E90">
        <f>raw_data!F237</f>
        <v>100.92117</v>
      </c>
      <c r="F90">
        <f>raw_data!G237</f>
        <v>-1824.5555999999999</v>
      </c>
      <c r="G90">
        <f>raw_data!H237</f>
        <v>0.54575819000000003</v>
      </c>
      <c r="R90">
        <f t="shared" si="22"/>
        <v>9000</v>
      </c>
      <c r="S90">
        <f t="shared" si="23"/>
        <v>-0.3968161669445785</v>
      </c>
      <c r="T90">
        <f t="shared" si="24"/>
        <v>0.56067314956461756</v>
      </c>
      <c r="U90">
        <f t="shared" si="25"/>
        <v>0.16385698821695729</v>
      </c>
      <c r="V90">
        <f t="shared" si="26"/>
        <v>0.56067316666666667</v>
      </c>
      <c r="W90">
        <f t="shared" si="27"/>
        <v>-1824.5555999999999</v>
      </c>
      <c r="X90">
        <f t="shared" si="28"/>
        <v>1</v>
      </c>
    </row>
    <row r="91" spans="1:24" x14ac:dyDescent="0.25">
      <c r="A91">
        <f>raw_data!B238</f>
        <v>9100</v>
      </c>
      <c r="B91">
        <f>raw_data!C238</f>
        <v>-207.75512000000001</v>
      </c>
      <c r="C91">
        <f>raw_data!D238</f>
        <v>295.55322999999999</v>
      </c>
      <c r="D91">
        <f>raw_data!E238</f>
        <v>87.798106000000004</v>
      </c>
      <c r="E91">
        <f>raw_data!F238</f>
        <v>99.251233999999997</v>
      </c>
      <c r="F91">
        <f>raw_data!G238</f>
        <v>-421.75923</v>
      </c>
      <c r="G91">
        <f>raw_data!H238</f>
        <v>0.54575819000000003</v>
      </c>
      <c r="R91">
        <f t="shared" si="22"/>
        <v>9100</v>
      </c>
      <c r="S91">
        <f t="shared" si="23"/>
        <v>-0.38759613966370654</v>
      </c>
      <c r="T91">
        <f t="shared" si="24"/>
        <v>0.55139575387186401</v>
      </c>
      <c r="U91">
        <f t="shared" si="25"/>
        <v>0.16379960674559987</v>
      </c>
      <c r="V91">
        <f t="shared" si="26"/>
        <v>0.55139574444444439</v>
      </c>
      <c r="W91">
        <f t="shared" si="27"/>
        <v>-421.75923</v>
      </c>
      <c r="X91">
        <f t="shared" si="28"/>
        <v>1</v>
      </c>
    </row>
    <row r="92" spans="1:24" x14ac:dyDescent="0.25">
      <c r="A92">
        <f>raw_data!B239</f>
        <v>9200</v>
      </c>
      <c r="B92">
        <f>raw_data!C239</f>
        <v>-218.62627000000001</v>
      </c>
      <c r="C92">
        <f>raw_data!D239</f>
        <v>306.62772000000001</v>
      </c>
      <c r="D92">
        <f>raw_data!E239</f>
        <v>88.001453999999995</v>
      </c>
      <c r="E92">
        <f>raw_data!F239</f>
        <v>102.97022</v>
      </c>
      <c r="F92">
        <f>raw_data!G239</f>
        <v>-893.48039000000006</v>
      </c>
      <c r="G92">
        <f>raw_data!H239</f>
        <v>0.54575819000000003</v>
      </c>
      <c r="R92">
        <f t="shared" si="22"/>
        <v>9200</v>
      </c>
      <c r="S92">
        <f t="shared" si="23"/>
        <v>-0.40787778554422732</v>
      </c>
      <c r="T92">
        <f t="shared" si="24"/>
        <v>0.57205675887017327</v>
      </c>
      <c r="U92">
        <f t="shared" si="25"/>
        <v>0.16417898078850351</v>
      </c>
      <c r="V92">
        <f t="shared" si="26"/>
        <v>0.57205677777777775</v>
      </c>
      <c r="W92">
        <f t="shared" si="27"/>
        <v>-893.48039000000006</v>
      </c>
      <c r="X92">
        <f t="shared" si="28"/>
        <v>1</v>
      </c>
    </row>
    <row r="93" spans="1:24" x14ac:dyDescent="0.25">
      <c r="A93">
        <f>raw_data!B240</f>
        <v>9300</v>
      </c>
      <c r="B93">
        <f>raw_data!C240</f>
        <v>-215.98465999999999</v>
      </c>
      <c r="C93">
        <f>raw_data!D240</f>
        <v>303.8229</v>
      </c>
      <c r="D93">
        <f>raw_data!E240</f>
        <v>87.838234</v>
      </c>
      <c r="E93">
        <f>raw_data!F240</f>
        <v>102.02831</v>
      </c>
      <c r="F93">
        <f>raw_data!G240</f>
        <v>-863.27188000000001</v>
      </c>
      <c r="G93">
        <f>raw_data!H240</f>
        <v>0.54575819000000003</v>
      </c>
      <c r="R93">
        <f t="shared" si="22"/>
        <v>9300</v>
      </c>
      <c r="S93">
        <f t="shared" si="23"/>
        <v>-0.40294949382031192</v>
      </c>
      <c r="T93">
        <f t="shared" si="24"/>
        <v>0.56682397613802415</v>
      </c>
      <c r="U93">
        <f t="shared" si="25"/>
        <v>0.16387447112387571</v>
      </c>
      <c r="V93">
        <f t="shared" si="26"/>
        <v>0.56682394444444451</v>
      </c>
      <c r="W93">
        <f t="shared" si="27"/>
        <v>-863.27188000000001</v>
      </c>
      <c r="X93">
        <f t="shared" si="28"/>
        <v>1</v>
      </c>
    </row>
    <row r="94" spans="1:24" x14ac:dyDescent="0.25">
      <c r="A94">
        <f>raw_data!B241</f>
        <v>9400</v>
      </c>
      <c r="B94">
        <f>raw_data!C241</f>
        <v>-214.48946000000001</v>
      </c>
      <c r="C94">
        <f>raw_data!D241</f>
        <v>302.61867999999998</v>
      </c>
      <c r="D94">
        <f>raw_data!E241</f>
        <v>88.129226000000003</v>
      </c>
      <c r="E94">
        <f>raw_data!F241</f>
        <v>101.62392</v>
      </c>
      <c r="F94">
        <f>raw_data!G241</f>
        <v>-1646.9041</v>
      </c>
      <c r="G94">
        <f>raw_data!H241</f>
        <v>0.54575819000000003</v>
      </c>
      <c r="R94">
        <f t="shared" si="22"/>
        <v>9400</v>
      </c>
      <c r="S94">
        <f t="shared" si="23"/>
        <v>-0.40015998977331096</v>
      </c>
      <c r="T94">
        <f t="shared" si="24"/>
        <v>0.56457733584677239</v>
      </c>
      <c r="U94">
        <f t="shared" si="25"/>
        <v>0.16441735726729795</v>
      </c>
      <c r="V94">
        <f t="shared" si="26"/>
        <v>0.56457733333333338</v>
      </c>
      <c r="W94">
        <f t="shared" si="27"/>
        <v>-1646.9041</v>
      </c>
      <c r="X94">
        <f t="shared" si="28"/>
        <v>1</v>
      </c>
    </row>
    <row r="95" spans="1:24" x14ac:dyDescent="0.25">
      <c r="A95">
        <f>raw_data!B242</f>
        <v>9500</v>
      </c>
      <c r="B95">
        <f>raw_data!C242</f>
        <v>-219.93795</v>
      </c>
      <c r="C95">
        <f>raw_data!D242</f>
        <v>307.83967999999999</v>
      </c>
      <c r="D95">
        <f>raw_data!E242</f>
        <v>87.901726999999994</v>
      </c>
      <c r="E95">
        <f>raw_data!F242</f>
        <v>103.37721000000001</v>
      </c>
      <c r="F95">
        <f>raw_data!G242</f>
        <v>233.51566</v>
      </c>
      <c r="G95">
        <f>raw_data!H242</f>
        <v>0.54575819000000003</v>
      </c>
      <c r="R95">
        <f t="shared" si="22"/>
        <v>9500</v>
      </c>
      <c r="S95">
        <f t="shared" si="23"/>
        <v>-0.41032490744656164</v>
      </c>
      <c r="T95">
        <f t="shared" si="24"/>
        <v>0.57431783921046431</v>
      </c>
      <c r="U95">
        <f t="shared" si="25"/>
        <v>0.16399292616698449</v>
      </c>
      <c r="V95">
        <f t="shared" si="26"/>
        <v>0.57431783333333342</v>
      </c>
      <c r="W95">
        <f t="shared" si="27"/>
        <v>233.51566</v>
      </c>
      <c r="X95">
        <f t="shared" si="28"/>
        <v>1</v>
      </c>
    </row>
    <row r="96" spans="1:24" x14ac:dyDescent="0.25">
      <c r="A96">
        <f>raw_data!B243</f>
        <v>9600</v>
      </c>
      <c r="B96">
        <f>raw_data!C243</f>
        <v>-210.03949</v>
      </c>
      <c r="C96">
        <f>raw_data!D243</f>
        <v>298.27391</v>
      </c>
      <c r="D96">
        <f>raw_data!E243</f>
        <v>88.234425999999999</v>
      </c>
      <c r="E96">
        <f>raw_data!F243</f>
        <v>100.16488</v>
      </c>
      <c r="F96">
        <f>raw_data!G243</f>
        <v>-816.40724999999998</v>
      </c>
      <c r="G96">
        <f>raw_data!H243</f>
        <v>0.54575819000000003</v>
      </c>
      <c r="R96">
        <f t="shared" si="22"/>
        <v>9600</v>
      </c>
      <c r="S96">
        <f t="shared" si="23"/>
        <v>-0.39185795036451421</v>
      </c>
      <c r="T96">
        <f t="shared" si="24"/>
        <v>0.55647156170398993</v>
      </c>
      <c r="U96">
        <f t="shared" si="25"/>
        <v>0.16461362253331219</v>
      </c>
      <c r="V96">
        <f t="shared" si="26"/>
        <v>0.5564715555555555</v>
      </c>
      <c r="W96">
        <f t="shared" si="27"/>
        <v>-816.40724999999998</v>
      </c>
      <c r="X96">
        <f t="shared" si="28"/>
        <v>1</v>
      </c>
    </row>
    <row r="97" spans="1:24" x14ac:dyDescent="0.25">
      <c r="A97">
        <f>raw_data!B244</f>
        <v>9700</v>
      </c>
      <c r="B97">
        <f>raw_data!C244</f>
        <v>-203.88369</v>
      </c>
      <c r="C97">
        <f>raw_data!D244</f>
        <v>292.11869000000002</v>
      </c>
      <c r="D97">
        <f>raw_data!E244</f>
        <v>88.235000999999997</v>
      </c>
      <c r="E97">
        <f>raw_data!F244</f>
        <v>98.097864999999999</v>
      </c>
      <c r="F97">
        <f>raw_data!G244</f>
        <v>-2394.5248000000001</v>
      </c>
      <c r="G97">
        <f>raw_data!H244</f>
        <v>0.54575819000000003</v>
      </c>
      <c r="R97">
        <f t="shared" si="22"/>
        <v>9700</v>
      </c>
      <c r="S97">
        <f t="shared" si="23"/>
        <v>-0.38037344727962347</v>
      </c>
      <c r="T97">
        <f t="shared" si="24"/>
        <v>0.54498814068995749</v>
      </c>
      <c r="U97">
        <f t="shared" si="25"/>
        <v>0.16461469527597339</v>
      </c>
      <c r="V97">
        <f t="shared" si="26"/>
        <v>0.54498813888888886</v>
      </c>
      <c r="W97">
        <f t="shared" si="27"/>
        <v>-2394.5248000000001</v>
      </c>
      <c r="X97">
        <f t="shared" si="28"/>
        <v>1</v>
      </c>
    </row>
    <row r="98" spans="1:24" x14ac:dyDescent="0.25">
      <c r="A98">
        <f>raw_data!B245</f>
        <v>9800</v>
      </c>
      <c r="B98">
        <f>raw_data!C245</f>
        <v>-208.43947</v>
      </c>
      <c r="C98">
        <f>raw_data!D245</f>
        <v>296.77535999999998</v>
      </c>
      <c r="D98">
        <f>raw_data!E245</f>
        <v>88.335898</v>
      </c>
      <c r="E98">
        <f>raw_data!F245</f>
        <v>99.661646000000005</v>
      </c>
      <c r="F98">
        <f>raw_data!G245</f>
        <v>995.37184000000002</v>
      </c>
      <c r="G98">
        <f>raw_data!H245</f>
        <v>0.54575819000000003</v>
      </c>
      <c r="R98">
        <f t="shared" ref="R98:R103" si="29">J$2*A98</f>
        <v>9800</v>
      </c>
      <c r="S98">
        <f t="shared" si="23"/>
        <v>-0.38887288999447506</v>
      </c>
      <c r="T98">
        <f t="shared" si="24"/>
        <v>0.55367580776496284</v>
      </c>
      <c r="U98">
        <f t="shared" si="25"/>
        <v>0.16480293269560303</v>
      </c>
      <c r="V98">
        <f t="shared" si="26"/>
        <v>0.55367581111111108</v>
      </c>
      <c r="W98">
        <f t="shared" si="27"/>
        <v>995.37184000000002</v>
      </c>
      <c r="X98">
        <f t="shared" si="28"/>
        <v>1</v>
      </c>
    </row>
    <row r="99" spans="1:24" x14ac:dyDescent="0.25">
      <c r="A99">
        <f>raw_data!B246</f>
        <v>9900</v>
      </c>
      <c r="B99">
        <f>raw_data!C246</f>
        <v>-203.65726000000001</v>
      </c>
      <c r="C99">
        <f>raw_data!D246</f>
        <v>291.68025999999998</v>
      </c>
      <c r="D99">
        <f>raw_data!E246</f>
        <v>88.023004</v>
      </c>
      <c r="E99">
        <f>raw_data!F246</f>
        <v>97.950633999999994</v>
      </c>
      <c r="F99">
        <f>raw_data!G246</f>
        <v>-1269.7952</v>
      </c>
      <c r="G99">
        <f>raw_data!H246</f>
        <v>0.54575819000000003</v>
      </c>
      <c r="R99">
        <f t="shared" si="29"/>
        <v>9900</v>
      </c>
      <c r="S99">
        <f t="shared" si="23"/>
        <v>-0.37995101054784014</v>
      </c>
      <c r="T99">
        <f t="shared" si="24"/>
        <v>0.54417018840308828</v>
      </c>
      <c r="U99">
        <f t="shared" si="25"/>
        <v>0.16421918531780588</v>
      </c>
      <c r="V99">
        <f t="shared" si="26"/>
        <v>0.54417018888888891</v>
      </c>
      <c r="W99">
        <f t="shared" si="27"/>
        <v>-1269.7952</v>
      </c>
      <c r="X99">
        <f t="shared" si="28"/>
        <v>1</v>
      </c>
    </row>
    <row r="100" spans="1:24" x14ac:dyDescent="0.25">
      <c r="A100">
        <f>raw_data!B247</f>
        <v>10000</v>
      </c>
      <c r="B100">
        <f>raw_data!C247</f>
        <v>-201.63829000000001</v>
      </c>
      <c r="C100">
        <f>raw_data!D247</f>
        <v>289.43029000000001</v>
      </c>
      <c r="D100">
        <f>raw_data!E247</f>
        <v>87.792004000000006</v>
      </c>
      <c r="E100">
        <f>raw_data!F247</f>
        <v>97.195059000000001</v>
      </c>
      <c r="F100">
        <f>raw_data!G247</f>
        <v>-2079.8114999999998</v>
      </c>
      <c r="G100">
        <f>raw_data!H247</f>
        <v>0.54575819000000003</v>
      </c>
      <c r="R100">
        <f t="shared" si="29"/>
        <v>10000</v>
      </c>
      <c r="S100">
        <f t="shared" si="23"/>
        <v>-0.37618434054665401</v>
      </c>
      <c r="T100">
        <f t="shared" si="24"/>
        <v>0.53997255569801161</v>
      </c>
      <c r="U100">
        <f t="shared" si="25"/>
        <v>0.16378822261391529</v>
      </c>
      <c r="V100">
        <f t="shared" si="26"/>
        <v>0.53997255</v>
      </c>
      <c r="W100">
        <f t="shared" si="27"/>
        <v>-2079.8114999999998</v>
      </c>
      <c r="X100">
        <f t="shared" si="28"/>
        <v>1</v>
      </c>
    </row>
    <row r="101" spans="1:24" x14ac:dyDescent="0.25">
      <c r="A101">
        <f>raw_data!B248</f>
        <v>10100</v>
      </c>
      <c r="B101">
        <f>raw_data!C248</f>
        <v>-209.48833999999999</v>
      </c>
      <c r="C101">
        <f>raw_data!D248</f>
        <v>297.44112999999999</v>
      </c>
      <c r="D101">
        <f>raw_data!E248</f>
        <v>87.952787999999998</v>
      </c>
      <c r="E101">
        <f>raw_data!F248</f>
        <v>99.885219000000006</v>
      </c>
      <c r="F101">
        <f>raw_data!G248</f>
        <v>-68.157978999999997</v>
      </c>
      <c r="G101">
        <f>raw_data!H248</f>
        <v>0.54575819000000003</v>
      </c>
      <c r="R101">
        <f t="shared" si="29"/>
        <v>10100</v>
      </c>
      <c r="S101">
        <f t="shared" si="23"/>
        <v>-0.39082970320326177</v>
      </c>
      <c r="T101">
        <f t="shared" si="24"/>
        <v>0.55491789451547902</v>
      </c>
      <c r="U101">
        <f t="shared" si="25"/>
        <v>0.1640881875809384</v>
      </c>
      <c r="V101">
        <f t="shared" si="26"/>
        <v>0.55491788333333336</v>
      </c>
      <c r="W101">
        <f t="shared" si="27"/>
        <v>-68.157978999999997</v>
      </c>
      <c r="X101">
        <f t="shared" si="28"/>
        <v>1</v>
      </c>
    </row>
    <row r="102" spans="1:24" x14ac:dyDescent="0.25">
      <c r="A102">
        <f>raw_data!B249</f>
        <v>10200</v>
      </c>
      <c r="B102">
        <f>raw_data!C249</f>
        <v>-211.4144</v>
      </c>
      <c r="C102">
        <f>raw_data!D249</f>
        <v>299.13159000000002</v>
      </c>
      <c r="D102">
        <f>raw_data!E249</f>
        <v>87.717187999999993</v>
      </c>
      <c r="E102">
        <f>raw_data!F249</f>
        <v>100.4529</v>
      </c>
      <c r="F102">
        <f>raw_data!G249</f>
        <v>-907.98631</v>
      </c>
      <c r="G102">
        <f>raw_data!H249</f>
        <v>0.54575819000000003</v>
      </c>
      <c r="R102">
        <f t="shared" si="29"/>
        <v>10200</v>
      </c>
      <c r="S102">
        <f t="shared" si="23"/>
        <v>-0.39442303664679224</v>
      </c>
      <c r="T102">
        <f t="shared" si="24"/>
        <v>0.55807168331382928</v>
      </c>
      <c r="U102">
        <f t="shared" si="25"/>
        <v>0.1636486429357582</v>
      </c>
      <c r="V102">
        <f t="shared" si="26"/>
        <v>0.55807166666666663</v>
      </c>
      <c r="W102">
        <f t="shared" si="27"/>
        <v>-907.98631</v>
      </c>
      <c r="X102">
        <f t="shared" si="28"/>
        <v>1</v>
      </c>
    </row>
    <row r="103" spans="1:24" x14ac:dyDescent="0.25">
      <c r="A103">
        <f>raw_data!B250</f>
        <v>10234</v>
      </c>
      <c r="B103">
        <f>raw_data!C250</f>
        <v>-205.19655</v>
      </c>
      <c r="C103">
        <f>raw_data!D250</f>
        <v>293.04514</v>
      </c>
      <c r="D103">
        <f>raw_data!E250</f>
        <v>87.848594000000006</v>
      </c>
      <c r="E103">
        <f>raw_data!F250</f>
        <v>98.40898</v>
      </c>
      <c r="F103">
        <f>raw_data!G250</f>
        <v>-256.24903</v>
      </c>
      <c r="G103">
        <f>raw_data!H250</f>
        <v>0.54575819000000003</v>
      </c>
      <c r="R103">
        <f t="shared" si="29"/>
        <v>10234</v>
      </c>
      <c r="S103">
        <f t="shared" si="23"/>
        <v>-0.38282277063646247</v>
      </c>
      <c r="T103">
        <f t="shared" si="24"/>
        <v>0.54671656232207622</v>
      </c>
      <c r="U103">
        <f t="shared" si="25"/>
        <v>0.16389379914817143</v>
      </c>
      <c r="V103">
        <f t="shared" si="26"/>
        <v>0.54671655555555554</v>
      </c>
      <c r="W103">
        <f t="shared" si="27"/>
        <v>-256.24903</v>
      </c>
      <c r="X103">
        <f t="shared" si="28"/>
        <v>1</v>
      </c>
    </row>
    <row r="148" spans="1:24" x14ac:dyDescent="0.25">
      <c r="A148">
        <f>raw_data!B299</f>
        <v>10234</v>
      </c>
      <c r="B148">
        <f>raw_data!C299</f>
        <v>-205.19655</v>
      </c>
      <c r="C148">
        <f>raw_data!D299</f>
        <v>293.04514</v>
      </c>
      <c r="D148">
        <f>raw_data!E299</f>
        <v>87.848594000000006</v>
      </c>
      <c r="E148">
        <f>raw_data!F299</f>
        <v>98.40898</v>
      </c>
      <c r="F148">
        <f>raw_data!G299</f>
        <v>-256.24903</v>
      </c>
      <c r="G148">
        <f>raw_data!H299</f>
        <v>0.54575819000000003</v>
      </c>
      <c r="R148">
        <f t="shared" ref="R148:R159" si="30">J$2*A148</f>
        <v>10234</v>
      </c>
      <c r="S148">
        <f t="shared" ref="S148:S159" si="31">B148/K$2</f>
        <v>-0.38282277063646247</v>
      </c>
      <c r="T148">
        <f t="shared" ref="T148:T159" si="32">C148/L$2</f>
        <v>0.54671656232207622</v>
      </c>
      <c r="U148">
        <f t="shared" ref="U148:U159" si="33">D148/M$2</f>
        <v>0.16389379914817143</v>
      </c>
      <c r="V148">
        <f t="shared" ref="V148:V159" si="34">E148/N$2</f>
        <v>0.54671655555555554</v>
      </c>
      <c r="W148">
        <f t="shared" ref="W148:W159" si="35">F148/O$2</f>
        <v>-256.24903</v>
      </c>
      <c r="X148">
        <f t="shared" ref="X148:X159" si="36">G148/P$2</f>
        <v>1</v>
      </c>
    </row>
    <row r="149" spans="1:24" x14ac:dyDescent="0.25">
      <c r="A149">
        <f>raw_data!B300</f>
        <v>10300</v>
      </c>
      <c r="B149">
        <f>raw_data!C300</f>
        <v>-197.01803000000001</v>
      </c>
      <c r="C149">
        <f>raw_data!D300</f>
        <v>315.87513999999999</v>
      </c>
      <c r="D149">
        <f>raw_data!E300</f>
        <v>118.85711000000001</v>
      </c>
      <c r="E149">
        <f>raw_data!F300</f>
        <v>106.07564000000001</v>
      </c>
      <c r="F149">
        <f>raw_data!G300</f>
        <v>-926.23621000000003</v>
      </c>
      <c r="G149">
        <f>raw_data!H300</f>
        <v>0.54575819000000003</v>
      </c>
      <c r="R149">
        <f t="shared" si="30"/>
        <v>10300</v>
      </c>
      <c r="S149">
        <f t="shared" si="31"/>
        <v>-0.36756460140259517</v>
      </c>
      <c r="T149">
        <f t="shared" si="32"/>
        <v>0.58930911007022524</v>
      </c>
      <c r="U149">
        <f t="shared" si="33"/>
        <v>0.2217445086676301</v>
      </c>
      <c r="V149">
        <f t="shared" si="34"/>
        <v>0.58930911111111117</v>
      </c>
      <c r="W149">
        <f t="shared" si="35"/>
        <v>-926.23621000000003</v>
      </c>
      <c r="X149">
        <f t="shared" si="36"/>
        <v>1</v>
      </c>
    </row>
    <row r="150" spans="1:24" x14ac:dyDescent="0.25">
      <c r="A150">
        <f>raw_data!B301</f>
        <v>10400</v>
      </c>
      <c r="B150">
        <f>raw_data!C301</f>
        <v>-170.52927</v>
      </c>
      <c r="C150">
        <f>raw_data!D301</f>
        <v>367.29478999999998</v>
      </c>
      <c r="D150">
        <f>raw_data!E301</f>
        <v>196.76552000000001</v>
      </c>
      <c r="E150">
        <f>raw_data!F301</f>
        <v>123.34313</v>
      </c>
      <c r="F150">
        <f>raw_data!G301</f>
        <v>-1104.0083</v>
      </c>
      <c r="G150">
        <f>raw_data!H301</f>
        <v>0.54575819000000003</v>
      </c>
      <c r="R150">
        <f t="shared" si="30"/>
        <v>10400</v>
      </c>
      <c r="S150">
        <f t="shared" si="31"/>
        <v>-0.31814612680385407</v>
      </c>
      <c r="T150">
        <f t="shared" si="32"/>
        <v>0.68523963559883261</v>
      </c>
      <c r="U150">
        <f t="shared" si="33"/>
        <v>0.36709350879497865</v>
      </c>
      <c r="V150">
        <f t="shared" si="34"/>
        <v>0.68523961111111109</v>
      </c>
      <c r="W150">
        <f t="shared" si="35"/>
        <v>-1104.0083</v>
      </c>
      <c r="X150">
        <f t="shared" si="36"/>
        <v>1</v>
      </c>
    </row>
    <row r="151" spans="1:24" x14ac:dyDescent="0.25">
      <c r="A151">
        <f>raw_data!B302</f>
        <v>10500</v>
      </c>
      <c r="B151">
        <f>raw_data!C302</f>
        <v>-125.7741</v>
      </c>
      <c r="C151">
        <f>raw_data!D302</f>
        <v>417.29755999999998</v>
      </c>
      <c r="D151">
        <f>raw_data!E302</f>
        <v>291.52346</v>
      </c>
      <c r="E151">
        <f>raw_data!F302</f>
        <v>140.13481999999999</v>
      </c>
      <c r="F151">
        <f>raw_data!G302</f>
        <v>1670.5817999999999</v>
      </c>
      <c r="G151">
        <f>raw_data!H302</f>
        <v>0.54575819000000003</v>
      </c>
      <c r="R151">
        <f t="shared" si="30"/>
        <v>10500</v>
      </c>
      <c r="S151">
        <f t="shared" si="31"/>
        <v>-0.23464911781561384</v>
      </c>
      <c r="T151">
        <f t="shared" si="32"/>
        <v>0.77852677395909153</v>
      </c>
      <c r="U151">
        <f t="shared" si="33"/>
        <v>0.54387765614347783</v>
      </c>
      <c r="V151">
        <f t="shared" si="34"/>
        <v>0.77852677777777768</v>
      </c>
      <c r="W151">
        <f t="shared" si="35"/>
        <v>1670.5817999999999</v>
      </c>
      <c r="X151">
        <f t="shared" si="36"/>
        <v>1</v>
      </c>
    </row>
    <row r="152" spans="1:24" x14ac:dyDescent="0.25">
      <c r="A152">
        <f>raw_data!B303</f>
        <v>10600</v>
      </c>
      <c r="B152">
        <f>raw_data!C303</f>
        <v>-82.877415999999997</v>
      </c>
      <c r="C152">
        <f>raw_data!D303</f>
        <v>473.90087</v>
      </c>
      <c r="D152">
        <f>raw_data!E303</f>
        <v>391.02345000000003</v>
      </c>
      <c r="E152">
        <f>raw_data!F303</f>
        <v>159.14305999999999</v>
      </c>
      <c r="F152">
        <f>raw_data!G303</f>
        <v>368.98316</v>
      </c>
      <c r="G152">
        <f>raw_data!H303</f>
        <v>0.54575819000000003</v>
      </c>
      <c r="R152">
        <f t="shared" si="30"/>
        <v>10600</v>
      </c>
      <c r="S152">
        <f t="shared" si="31"/>
        <v>-0.15461937355335986</v>
      </c>
      <c r="T152">
        <f t="shared" si="32"/>
        <v>0.88412813987579242</v>
      </c>
      <c r="U152">
        <f t="shared" si="33"/>
        <v>0.72950875885987487</v>
      </c>
      <c r="V152">
        <f t="shared" si="34"/>
        <v>0.88412811111111111</v>
      </c>
      <c r="W152">
        <f t="shared" si="35"/>
        <v>368.98316</v>
      </c>
      <c r="X152">
        <f t="shared" si="36"/>
        <v>1</v>
      </c>
    </row>
    <row r="153" spans="1:24" x14ac:dyDescent="0.25">
      <c r="A153">
        <f>raw_data!B304</f>
        <v>10700</v>
      </c>
      <c r="B153">
        <f>raw_data!C304</f>
        <v>-40.778205</v>
      </c>
      <c r="C153">
        <f>raw_data!D304</f>
        <v>523.12352999999996</v>
      </c>
      <c r="D153">
        <f>raw_data!E304</f>
        <v>482.34532000000002</v>
      </c>
      <c r="E153">
        <f>raw_data!F304</f>
        <v>175.67277999999999</v>
      </c>
      <c r="F153">
        <f>raw_data!G304</f>
        <v>-765.96406999999999</v>
      </c>
      <c r="G153">
        <f>raw_data!H304</f>
        <v>0.54575819000000003</v>
      </c>
      <c r="R153">
        <f t="shared" si="30"/>
        <v>10700</v>
      </c>
      <c r="S153">
        <f t="shared" si="31"/>
        <v>-7.6077426348940311E-2</v>
      </c>
      <c r="T153">
        <f t="shared" si="32"/>
        <v>0.97595987427530617</v>
      </c>
      <c r="U153">
        <f t="shared" si="33"/>
        <v>0.89988243859816897</v>
      </c>
      <c r="V153">
        <f t="shared" si="34"/>
        <v>0.97595988888888885</v>
      </c>
      <c r="W153">
        <f t="shared" si="35"/>
        <v>-765.96406999999999</v>
      </c>
      <c r="X153">
        <f t="shared" si="36"/>
        <v>1</v>
      </c>
    </row>
    <row r="154" spans="1:24" x14ac:dyDescent="0.25">
      <c r="A154">
        <f>raw_data!B305</f>
        <v>10800</v>
      </c>
      <c r="B154">
        <f>raw_data!C305</f>
        <v>-29.950493999999999</v>
      </c>
      <c r="C154">
        <f>raw_data!D305</f>
        <v>571.73125000000005</v>
      </c>
      <c r="D154">
        <f>raw_data!E305</f>
        <v>541.78075000000001</v>
      </c>
      <c r="E154">
        <f>raw_data!F305</f>
        <v>191.99598</v>
      </c>
      <c r="F154">
        <f>raw_data!G305</f>
        <v>2255.0155</v>
      </c>
      <c r="G154">
        <f>raw_data!H305</f>
        <v>0.54575819000000003</v>
      </c>
      <c r="R154">
        <f t="shared" si="30"/>
        <v>10800</v>
      </c>
      <c r="S154">
        <f t="shared" si="31"/>
        <v>-5.5876821978784463E-2</v>
      </c>
      <c r="T154">
        <f t="shared" si="32"/>
        <v>1.0666443523755542</v>
      </c>
      <c r="U154">
        <f t="shared" si="33"/>
        <v>1.0107675192029331</v>
      </c>
      <c r="V154">
        <f t="shared" si="34"/>
        <v>1.0666443333333333</v>
      </c>
      <c r="W154">
        <f t="shared" si="35"/>
        <v>2255.0155</v>
      </c>
      <c r="X154">
        <f t="shared" si="36"/>
        <v>1</v>
      </c>
    </row>
    <row r="155" spans="1:24" x14ac:dyDescent="0.25">
      <c r="A155">
        <f>raw_data!B306</f>
        <v>10900</v>
      </c>
      <c r="B155">
        <f>raw_data!C306</f>
        <v>-27.042224000000001</v>
      </c>
      <c r="C155">
        <f>raw_data!D306</f>
        <v>573.65229999999997</v>
      </c>
      <c r="D155">
        <f>raw_data!E306</f>
        <v>546.61008000000004</v>
      </c>
      <c r="E155">
        <f>raw_data!F306</f>
        <v>192.64109999999999</v>
      </c>
      <c r="F155">
        <f>raw_data!G306</f>
        <v>2121.6880999999998</v>
      </c>
      <c r="G155">
        <f>raw_data!H306</f>
        <v>0.54575819000000003</v>
      </c>
      <c r="R155">
        <f t="shared" si="30"/>
        <v>10900</v>
      </c>
      <c r="S155">
        <f t="shared" si="31"/>
        <v>-5.045103884959002E-2</v>
      </c>
      <c r="T155">
        <f t="shared" si="32"/>
        <v>1.0702283389656364</v>
      </c>
      <c r="U155">
        <f t="shared" si="33"/>
        <v>1.0197773075786041</v>
      </c>
      <c r="V155">
        <f t="shared" si="34"/>
        <v>1.0702283333333333</v>
      </c>
      <c r="W155">
        <f t="shared" si="35"/>
        <v>2121.6880999999998</v>
      </c>
      <c r="X155">
        <f t="shared" si="36"/>
        <v>1</v>
      </c>
    </row>
    <row r="156" spans="1:24" x14ac:dyDescent="0.25">
      <c r="A156">
        <f>raw_data!B307</f>
        <v>11000</v>
      </c>
      <c r="B156">
        <f>raw_data!C307</f>
        <v>-27.821559000000001</v>
      </c>
      <c r="C156">
        <f>raw_data!D307</f>
        <v>539.16813000000002</v>
      </c>
      <c r="D156">
        <f>raw_data!E307</f>
        <v>511.34656999999999</v>
      </c>
      <c r="E156">
        <f>raw_data!F307</f>
        <v>181.06079</v>
      </c>
      <c r="F156">
        <f>raw_data!G307</f>
        <v>-359.13139000000001</v>
      </c>
      <c r="G156">
        <f>raw_data!H307</f>
        <v>0.54575819000000003</v>
      </c>
      <c r="R156">
        <f t="shared" si="30"/>
        <v>11000</v>
      </c>
      <c r="S156">
        <f t="shared" si="31"/>
        <v>-5.190499693979167E-2</v>
      </c>
      <c r="T156">
        <f t="shared" si="32"/>
        <v>1.0058933123655363</v>
      </c>
      <c r="U156">
        <f t="shared" si="33"/>
        <v>0.95398831356010516</v>
      </c>
      <c r="V156">
        <f t="shared" si="34"/>
        <v>1.0058932777777778</v>
      </c>
      <c r="W156">
        <f t="shared" si="35"/>
        <v>-359.13139000000001</v>
      </c>
      <c r="X156">
        <f t="shared" si="36"/>
        <v>1</v>
      </c>
    </row>
    <row r="157" spans="1:24" x14ac:dyDescent="0.25">
      <c r="A157">
        <f>raw_data!B308</f>
        <v>11100</v>
      </c>
      <c r="B157">
        <f>raw_data!C308</f>
        <v>-25.485488</v>
      </c>
      <c r="C157">
        <f>raw_data!D308</f>
        <v>503.59129999999999</v>
      </c>
      <c r="D157">
        <f>raw_data!E308</f>
        <v>478.10581999999999</v>
      </c>
      <c r="E157">
        <f>raw_data!F308</f>
        <v>169.11356000000001</v>
      </c>
      <c r="F157">
        <f>raw_data!G308</f>
        <v>576.49325999999996</v>
      </c>
      <c r="G157">
        <f>raw_data!H308</f>
        <v>0.54575819000000003</v>
      </c>
      <c r="R157">
        <f t="shared" si="30"/>
        <v>11100</v>
      </c>
      <c r="S157">
        <f t="shared" si="31"/>
        <v>-4.7546730815807174E-2</v>
      </c>
      <c r="T157">
        <f t="shared" si="32"/>
        <v>0.93951977620685123</v>
      </c>
      <c r="U157">
        <f t="shared" si="33"/>
        <v>0.89197306031615942</v>
      </c>
      <c r="V157">
        <f t="shared" si="34"/>
        <v>0.93951977777777784</v>
      </c>
      <c r="W157">
        <f t="shared" si="35"/>
        <v>576.49325999999996</v>
      </c>
      <c r="X157">
        <f t="shared" si="36"/>
        <v>1</v>
      </c>
    </row>
    <row r="158" spans="1:24" x14ac:dyDescent="0.25">
      <c r="A158">
        <f>raw_data!B309</f>
        <v>11200</v>
      </c>
      <c r="B158">
        <f>raw_data!C309</f>
        <v>-35.715032999999998</v>
      </c>
      <c r="C158">
        <f>raw_data!D309</f>
        <v>517.59874000000002</v>
      </c>
      <c r="D158">
        <f>raw_data!E309</f>
        <v>481.88369999999998</v>
      </c>
      <c r="E158">
        <f>raw_data!F309</f>
        <v>173.81746999999999</v>
      </c>
      <c r="F158">
        <f>raw_data!G309</f>
        <v>1686.4078999999999</v>
      </c>
      <c r="G158">
        <f>raw_data!H309</f>
        <v>0.54575819000000003</v>
      </c>
      <c r="R158">
        <f t="shared" si="30"/>
        <v>11200</v>
      </c>
      <c r="S158">
        <f t="shared" si="31"/>
        <v>-6.6631373122173293E-2</v>
      </c>
      <c r="T158">
        <f t="shared" si="32"/>
        <v>0.96565260831501298</v>
      </c>
      <c r="U158">
        <f t="shared" si="33"/>
        <v>0.89902122213336377</v>
      </c>
      <c r="V158">
        <f t="shared" si="34"/>
        <v>0.965652611111111</v>
      </c>
      <c r="W158">
        <f t="shared" si="35"/>
        <v>1686.4078999999999</v>
      </c>
      <c r="X158">
        <f t="shared" si="36"/>
        <v>1</v>
      </c>
    </row>
    <row r="159" spans="1:24" x14ac:dyDescent="0.25">
      <c r="A159">
        <f>raw_data!B310</f>
        <v>11234</v>
      </c>
      <c r="B159">
        <f>raw_data!C310</f>
        <v>-46.873941000000002</v>
      </c>
      <c r="C159">
        <f>raw_data!D310</f>
        <v>540.48447999999996</v>
      </c>
      <c r="D159">
        <f>raw_data!E310</f>
        <v>493.61054000000001</v>
      </c>
      <c r="E159">
        <f>raw_data!F310</f>
        <v>181.50285</v>
      </c>
      <c r="F159">
        <f>raw_data!G310</f>
        <v>1070.7487000000001</v>
      </c>
      <c r="G159">
        <f>raw_data!H310</f>
        <v>0.54575819000000003</v>
      </c>
      <c r="R159">
        <f t="shared" si="30"/>
        <v>11234</v>
      </c>
      <c r="S159">
        <f t="shared" si="31"/>
        <v>-8.7449871668261847E-2</v>
      </c>
      <c r="T159">
        <f t="shared" si="32"/>
        <v>1.008349146803919</v>
      </c>
      <c r="U159">
        <f t="shared" si="33"/>
        <v>0.92089927700129659</v>
      </c>
      <c r="V159">
        <f t="shared" si="34"/>
        <v>1.0083491666666666</v>
      </c>
      <c r="W159">
        <f t="shared" si="35"/>
        <v>1070.7487000000001</v>
      </c>
      <c r="X159">
        <f t="shared" si="36"/>
        <v>1</v>
      </c>
    </row>
    <row r="239" spans="1:24" x14ac:dyDescent="0.25">
      <c r="A239">
        <f>raw_data!B360</f>
        <v>11234</v>
      </c>
      <c r="B239">
        <f>raw_data!C360</f>
        <v>-46.873941000000002</v>
      </c>
      <c r="C239">
        <f>raw_data!D360</f>
        <v>540.48447999999996</v>
      </c>
      <c r="D239">
        <f>raw_data!E360</f>
        <v>493.61054000000001</v>
      </c>
      <c r="E239">
        <f>raw_data!F360</f>
        <v>181.50285</v>
      </c>
      <c r="F239">
        <f>raw_data!G360</f>
        <v>1070.7487000000001</v>
      </c>
      <c r="G239">
        <f>raw_data!H360</f>
        <v>0.54575819000000003</v>
      </c>
      <c r="R239">
        <f t="shared" ref="R239:R302" si="37">J$2*A239</f>
        <v>11234</v>
      </c>
      <c r="S239">
        <f t="shared" ref="S239:S302" si="38">B239/K$2</f>
        <v>-8.7449871668261847E-2</v>
      </c>
      <c r="T239">
        <f t="shared" ref="T239:T302" si="39">C239/L$2</f>
        <v>1.008349146803919</v>
      </c>
      <c r="U239">
        <f t="shared" ref="U239:U302" si="40">D239/M$2</f>
        <v>0.92089927700129659</v>
      </c>
      <c r="V239">
        <f t="shared" ref="V239:V302" si="41">E239/N$2</f>
        <v>1.0083491666666666</v>
      </c>
      <c r="W239">
        <f t="shared" ref="W239:W302" si="42">F239/O$2</f>
        <v>1070.7487000000001</v>
      </c>
      <c r="X239">
        <f t="shared" ref="X239:X302" si="43">G239/P$2</f>
        <v>1</v>
      </c>
    </row>
    <row r="240" spans="1:24" x14ac:dyDescent="0.25">
      <c r="A240">
        <f>raw_data!B361</f>
        <v>11300</v>
      </c>
      <c r="B240">
        <f>raw_data!C361</f>
        <v>-36.235737999999998</v>
      </c>
      <c r="C240">
        <f>raw_data!D361</f>
        <v>532.34421999999995</v>
      </c>
      <c r="D240">
        <f>raw_data!E361</f>
        <v>496.10849000000002</v>
      </c>
      <c r="E240">
        <f>raw_data!F361</f>
        <v>178.76921999999999</v>
      </c>
      <c r="F240">
        <f>raw_data!G361</f>
        <v>817.33861999999999</v>
      </c>
      <c r="G240">
        <f>raw_data!H361</f>
        <v>0.54574739999999999</v>
      </c>
      <c r="R240">
        <f t="shared" si="37"/>
        <v>11300</v>
      </c>
      <c r="S240">
        <f t="shared" si="38"/>
        <v>-6.7602820891564441E-2</v>
      </c>
      <c r="T240">
        <f t="shared" si="39"/>
        <v>0.99316235693390797</v>
      </c>
      <c r="U240">
        <f t="shared" si="40"/>
        <v>0.92555955096745901</v>
      </c>
      <c r="V240">
        <f t="shared" si="41"/>
        <v>0.99316233333333326</v>
      </c>
      <c r="W240">
        <f t="shared" si="42"/>
        <v>817.33861999999999</v>
      </c>
      <c r="X240">
        <f t="shared" si="43"/>
        <v>0.99998022933929764</v>
      </c>
    </row>
    <row r="241" spans="1:24" x14ac:dyDescent="0.25">
      <c r="A241">
        <f>raw_data!B362</f>
        <v>11400</v>
      </c>
      <c r="B241">
        <f>raw_data!C362</f>
        <v>-22.405819000000001</v>
      </c>
      <c r="C241">
        <f>raw_data!D362</f>
        <v>537.51824999999997</v>
      </c>
      <c r="D241">
        <f>raw_data!E362</f>
        <v>515.11243000000002</v>
      </c>
      <c r="E241">
        <f>raw_data!F362</f>
        <v>180.50674000000001</v>
      </c>
      <c r="F241">
        <f>raw_data!G362</f>
        <v>-206.88148000000001</v>
      </c>
      <c r="G241">
        <f>raw_data!H362</f>
        <v>0.54567182000000003</v>
      </c>
      <c r="R241">
        <f t="shared" si="37"/>
        <v>11400</v>
      </c>
      <c r="S241">
        <f t="shared" si="38"/>
        <v>-4.1801178957244133E-2</v>
      </c>
      <c r="T241">
        <f t="shared" si="39"/>
        <v>1.0028152312144756</v>
      </c>
      <c r="U241">
        <f t="shared" si="40"/>
        <v>0.96101405039159205</v>
      </c>
      <c r="V241">
        <f t="shared" si="41"/>
        <v>1.0028152222222222</v>
      </c>
      <c r="W241">
        <f t="shared" si="42"/>
        <v>-206.88148000000001</v>
      </c>
      <c r="X241">
        <f t="shared" si="43"/>
        <v>0.99984174309871554</v>
      </c>
    </row>
    <row r="242" spans="1:24" x14ac:dyDescent="0.25">
      <c r="A242">
        <f>raw_data!B363</f>
        <v>11500</v>
      </c>
      <c r="B242">
        <f>raw_data!C363</f>
        <v>-24.339130999999998</v>
      </c>
      <c r="C242">
        <f>raw_data!D363</f>
        <v>571.62923000000001</v>
      </c>
      <c r="D242">
        <f>raw_data!E363</f>
        <v>547.29008999999996</v>
      </c>
      <c r="E242">
        <f>raw_data!F363</f>
        <v>191.96172000000001</v>
      </c>
      <c r="F242">
        <f>raw_data!G363</f>
        <v>2301.4879999999998</v>
      </c>
      <c r="G242">
        <f>raw_data!H363</f>
        <v>0.54551598999999995</v>
      </c>
      <c r="R242">
        <f t="shared" si="37"/>
        <v>11500</v>
      </c>
      <c r="S242">
        <f t="shared" si="38"/>
        <v>-4.540804201778155E-2</v>
      </c>
      <c r="T242">
        <f t="shared" si="39"/>
        <v>1.066454019842866</v>
      </c>
      <c r="U242">
        <f t="shared" si="40"/>
        <v>1.0210459610343297</v>
      </c>
      <c r="V242">
        <f t="shared" si="41"/>
        <v>1.066454</v>
      </c>
      <c r="W242">
        <f t="shared" si="42"/>
        <v>2301.4879999999998</v>
      </c>
      <c r="X242">
        <f t="shared" si="43"/>
        <v>0.99955621371435566</v>
      </c>
    </row>
    <row r="243" spans="1:24" x14ac:dyDescent="0.25">
      <c r="A243">
        <f>raw_data!B364</f>
        <v>11600</v>
      </c>
      <c r="B243">
        <f>raw_data!C364</f>
        <v>-13.827541999999999</v>
      </c>
      <c r="C243">
        <f>raw_data!D364</f>
        <v>545.89437999999996</v>
      </c>
      <c r="D243">
        <f>raw_data!E364</f>
        <v>532.06682999999998</v>
      </c>
      <c r="E243">
        <f>raw_data!F364</f>
        <v>183.31957</v>
      </c>
      <c r="F243">
        <f>raw_data!G364</f>
        <v>1038.4991</v>
      </c>
      <c r="G243">
        <f>raw_data!H364</f>
        <v>0.54527793999999996</v>
      </c>
      <c r="R243">
        <f t="shared" si="37"/>
        <v>11600</v>
      </c>
      <c r="S243">
        <f t="shared" si="38"/>
        <v>-2.5797207309440882E-2</v>
      </c>
      <c r="T243">
        <f t="shared" si="39"/>
        <v>1.0184420694523075</v>
      </c>
      <c r="U243">
        <f t="shared" si="40"/>
        <v>0.99264484721775137</v>
      </c>
      <c r="V243">
        <f t="shared" si="41"/>
        <v>1.0184420555555556</v>
      </c>
      <c r="W243">
        <f t="shared" si="42"/>
        <v>1038.4991</v>
      </c>
      <c r="X243">
        <f t="shared" si="43"/>
        <v>0.99912003152898154</v>
      </c>
    </row>
    <row r="244" spans="1:24" x14ac:dyDescent="0.25">
      <c r="A244">
        <f>raw_data!B365</f>
        <v>11700</v>
      </c>
      <c r="B244">
        <f>raw_data!C365</f>
        <v>-15.562865</v>
      </c>
      <c r="C244">
        <f>raw_data!D365</f>
        <v>530.12847999999997</v>
      </c>
      <c r="D244">
        <f>raw_data!E365</f>
        <v>514.56560999999999</v>
      </c>
      <c r="E244">
        <f>raw_data!F365</f>
        <v>178.02513999999999</v>
      </c>
      <c r="F244">
        <f>raw_data!G365</f>
        <v>288.48012999999997</v>
      </c>
      <c r="G244">
        <f>raw_data!H365</f>
        <v>0.54494911000000001</v>
      </c>
      <c r="R244">
        <f t="shared" si="37"/>
        <v>11700</v>
      </c>
      <c r="S244">
        <f t="shared" si="38"/>
        <v>-2.9034694288677027E-2</v>
      </c>
      <c r="T244">
        <f t="shared" si="39"/>
        <v>0.98902858506586233</v>
      </c>
      <c r="U244">
        <f t="shared" si="40"/>
        <v>0.95999388144898834</v>
      </c>
      <c r="V244">
        <f t="shared" si="41"/>
        <v>0.98902855555555547</v>
      </c>
      <c r="W244">
        <f t="shared" si="42"/>
        <v>288.48012999999997</v>
      </c>
      <c r="X244">
        <f t="shared" si="43"/>
        <v>0.99851751194059035</v>
      </c>
    </row>
    <row r="245" spans="1:24" x14ac:dyDescent="0.25">
      <c r="A245">
        <f>raw_data!B366</f>
        <v>11800</v>
      </c>
      <c r="B245">
        <f>raw_data!C366</f>
        <v>-26.725646000000001</v>
      </c>
      <c r="C245">
        <f>raw_data!D366</f>
        <v>537.33145000000002</v>
      </c>
      <c r="D245">
        <f>raw_data!E366</f>
        <v>510.60579999999999</v>
      </c>
      <c r="E245">
        <f>raw_data!F366</f>
        <v>180.44400999999999</v>
      </c>
      <c r="F245">
        <f>raw_data!G366</f>
        <v>887.38257999999996</v>
      </c>
      <c r="G245">
        <f>raw_data!H366</f>
        <v>0.54453699</v>
      </c>
      <c r="R245">
        <f t="shared" si="37"/>
        <v>11800</v>
      </c>
      <c r="S245">
        <f t="shared" si="38"/>
        <v>-4.9860418456203537E-2</v>
      </c>
      <c r="T245">
        <f t="shared" si="39"/>
        <v>1.0024667297725416</v>
      </c>
      <c r="U245">
        <f t="shared" si="40"/>
        <v>0.95260630385378031</v>
      </c>
      <c r="V245">
        <f t="shared" si="41"/>
        <v>1.0024667222222221</v>
      </c>
      <c r="W245">
        <f t="shared" si="42"/>
        <v>887.38257999999996</v>
      </c>
      <c r="X245">
        <f t="shared" si="43"/>
        <v>0.99776237897593434</v>
      </c>
    </row>
    <row r="246" spans="1:24" x14ac:dyDescent="0.25">
      <c r="A246">
        <f>raw_data!B367</f>
        <v>11900</v>
      </c>
      <c r="B246">
        <f>raw_data!C367</f>
        <v>-22.525027000000001</v>
      </c>
      <c r="C246">
        <f>raw_data!D367</f>
        <v>530.06935999999996</v>
      </c>
      <c r="D246">
        <f>raw_data!E367</f>
        <v>507.54433</v>
      </c>
      <c r="E246">
        <f>raw_data!F367</f>
        <v>178.00529</v>
      </c>
      <c r="F246">
        <f>raw_data!G367</f>
        <v>1110.9640999999999</v>
      </c>
      <c r="G246">
        <f>raw_data!H367</f>
        <v>0.54405513000000005</v>
      </c>
      <c r="R246">
        <f t="shared" si="37"/>
        <v>11900</v>
      </c>
      <c r="S246">
        <f t="shared" si="38"/>
        <v>-4.2023578100124616E-2</v>
      </c>
      <c r="T246">
        <f t="shared" si="39"/>
        <v>0.98891828846389696</v>
      </c>
      <c r="U246">
        <f t="shared" si="40"/>
        <v>0.94689470476685411</v>
      </c>
      <c r="V246">
        <f t="shared" si="41"/>
        <v>0.98891827777777774</v>
      </c>
      <c r="W246">
        <f t="shared" si="42"/>
        <v>1110.9640999999999</v>
      </c>
      <c r="X246">
        <f t="shared" si="43"/>
        <v>0.99687946048047404</v>
      </c>
    </row>
    <row r="247" spans="1:24" x14ac:dyDescent="0.25">
      <c r="A247">
        <f>raw_data!B368</f>
        <v>12000</v>
      </c>
      <c r="B247">
        <f>raw_data!C368</f>
        <v>-10.074514000000001</v>
      </c>
      <c r="C247">
        <f>raw_data!D368</f>
        <v>521.13687000000004</v>
      </c>
      <c r="D247">
        <f>raw_data!E368</f>
        <v>511.06234999999998</v>
      </c>
      <c r="E247">
        <f>raw_data!F368</f>
        <v>175.00563</v>
      </c>
      <c r="F247">
        <f>raw_data!G368</f>
        <v>1391.5854999999999</v>
      </c>
      <c r="G247">
        <f>raw_data!H368</f>
        <v>0.54351134999999995</v>
      </c>
      <c r="R247">
        <f t="shared" si="37"/>
        <v>12000</v>
      </c>
      <c r="S247">
        <f t="shared" si="38"/>
        <v>-1.8795410362873209E-2</v>
      </c>
      <c r="T247">
        <f t="shared" si="39"/>
        <v>0.97225348308348258</v>
      </c>
      <c r="U247">
        <f t="shared" si="40"/>
        <v>0.95345806152677282</v>
      </c>
      <c r="V247">
        <f t="shared" si="41"/>
        <v>0.97225349999999999</v>
      </c>
      <c r="W247">
        <f t="shared" si="42"/>
        <v>1391.5854999999999</v>
      </c>
      <c r="X247">
        <f t="shared" si="43"/>
        <v>0.99588308514435653</v>
      </c>
    </row>
    <row r="248" spans="1:24" x14ac:dyDescent="0.25">
      <c r="A248">
        <f>raw_data!B369</f>
        <v>12100</v>
      </c>
      <c r="B248">
        <f>raw_data!C369</f>
        <v>-11.875439</v>
      </c>
      <c r="C248">
        <f>raw_data!D369</f>
        <v>548.05085999999994</v>
      </c>
      <c r="D248">
        <f>raw_data!E369</f>
        <v>536.17542000000003</v>
      </c>
      <c r="E248">
        <f>raw_data!F369</f>
        <v>184.04374999999999</v>
      </c>
      <c r="F248">
        <f>raw_data!G369</f>
        <v>-595.54623000000004</v>
      </c>
      <c r="G248">
        <f>raw_data!H369</f>
        <v>0.54291038000000003</v>
      </c>
      <c r="R248">
        <f t="shared" si="37"/>
        <v>12100</v>
      </c>
      <c r="S248">
        <f t="shared" si="38"/>
        <v>-2.2155287018735457E-2</v>
      </c>
      <c r="T248">
        <f t="shared" si="39"/>
        <v>1.0224652835288701</v>
      </c>
      <c r="U248">
        <f t="shared" si="40"/>
        <v>1.0003099946444955</v>
      </c>
      <c r="V248">
        <f t="shared" si="41"/>
        <v>1.0224652777777776</v>
      </c>
      <c r="W248">
        <f t="shared" si="42"/>
        <v>-595.54623000000004</v>
      </c>
      <c r="X248">
        <f t="shared" si="43"/>
        <v>0.9947819198095772</v>
      </c>
    </row>
    <row r="249" spans="1:24" x14ac:dyDescent="0.25">
      <c r="A249">
        <f>raw_data!B370</f>
        <v>12200</v>
      </c>
      <c r="B249">
        <f>raw_data!C370</f>
        <v>-8.4623109999999997</v>
      </c>
      <c r="C249">
        <f>raw_data!D370</f>
        <v>552.12289999999996</v>
      </c>
      <c r="D249">
        <f>raw_data!E370</f>
        <v>543.66058999999996</v>
      </c>
      <c r="E249">
        <f>raw_data!F370</f>
        <v>185.41120000000001</v>
      </c>
      <c r="F249">
        <f>raw_data!G370</f>
        <v>158.96725000000001</v>
      </c>
      <c r="G249">
        <f>raw_data!H370</f>
        <v>0.54227071999999998</v>
      </c>
      <c r="R249">
        <f t="shared" si="37"/>
        <v>12200</v>
      </c>
      <c r="S249">
        <f t="shared" si="38"/>
        <v>-1.5787620907892524E-2</v>
      </c>
      <c r="T249">
        <f t="shared" si="39"/>
        <v>1.0300622418351502</v>
      </c>
      <c r="U249">
        <f t="shared" si="40"/>
        <v>1.0142746227928972</v>
      </c>
      <c r="V249">
        <f t="shared" si="41"/>
        <v>1.0300622222222222</v>
      </c>
      <c r="W249">
        <f t="shared" si="42"/>
        <v>158.96725000000001</v>
      </c>
      <c r="X249">
        <f t="shared" si="43"/>
        <v>0.99360986227252024</v>
      </c>
    </row>
    <row r="250" spans="1:24" x14ac:dyDescent="0.25">
      <c r="A250">
        <f>raw_data!B371</f>
        <v>12300</v>
      </c>
      <c r="B250">
        <f>raw_data!C371</f>
        <v>-6.1934468000000003</v>
      </c>
      <c r="C250">
        <f>raw_data!D371</f>
        <v>532.23280999999997</v>
      </c>
      <c r="D250">
        <f>raw_data!E371</f>
        <v>526.03936999999996</v>
      </c>
      <c r="E250">
        <f>raw_data!F371</f>
        <v>178.73181</v>
      </c>
      <c r="F250">
        <f>raw_data!G371</f>
        <v>1196.2003</v>
      </c>
      <c r="G250">
        <f>raw_data!H371</f>
        <v>0.54157580999999999</v>
      </c>
      <c r="R250">
        <f t="shared" si="37"/>
        <v>12300</v>
      </c>
      <c r="S250">
        <f t="shared" si="38"/>
        <v>-1.1554738438660556E-2</v>
      </c>
      <c r="T250">
        <f t="shared" si="39"/>
        <v>0.99295450604715285</v>
      </c>
      <c r="U250">
        <f t="shared" si="40"/>
        <v>0.98139978029484032</v>
      </c>
      <c r="V250">
        <f t="shared" si="41"/>
        <v>0.99295449999999996</v>
      </c>
      <c r="W250">
        <f t="shared" si="42"/>
        <v>1196.2003</v>
      </c>
      <c r="X250">
        <f t="shared" si="43"/>
        <v>0.99233656942463833</v>
      </c>
    </row>
    <row r="251" spans="1:24" x14ac:dyDescent="0.25">
      <c r="A251">
        <f>raw_data!B372</f>
        <v>12400</v>
      </c>
      <c r="B251">
        <f>raw_data!C372</f>
        <v>-22.374818000000001</v>
      </c>
      <c r="C251">
        <f>raw_data!D372</f>
        <v>519.59658999999999</v>
      </c>
      <c r="D251">
        <f>raw_data!E372</f>
        <v>497.22176999999999</v>
      </c>
      <c r="E251">
        <f>raw_data!F372</f>
        <v>174.48838000000001</v>
      </c>
      <c r="F251">
        <f>raw_data!G372</f>
        <v>-248.19963000000001</v>
      </c>
      <c r="G251">
        <f>raw_data!H372</f>
        <v>0.54084544999999995</v>
      </c>
      <c r="R251">
        <f t="shared" si="37"/>
        <v>12400</v>
      </c>
      <c r="S251">
        <f t="shared" si="38"/>
        <v>-4.1743342269870483E-2</v>
      </c>
      <c r="T251">
        <f t="shared" si="39"/>
        <v>0.96937987601184339</v>
      </c>
      <c r="U251">
        <f t="shared" si="40"/>
        <v>0.92763653001069413</v>
      </c>
      <c r="V251">
        <f t="shared" si="41"/>
        <v>0.96937988888888893</v>
      </c>
      <c r="W251">
        <f t="shared" si="42"/>
        <v>-248.19963000000001</v>
      </c>
      <c r="X251">
        <f t="shared" si="43"/>
        <v>0.9909983210696296</v>
      </c>
    </row>
    <row r="252" spans="1:24" x14ac:dyDescent="0.25">
      <c r="A252">
        <f>raw_data!B373</f>
        <v>12500</v>
      </c>
      <c r="B252">
        <f>raw_data!C373</f>
        <v>-25.187342000000001</v>
      </c>
      <c r="C252">
        <f>raw_data!D373</f>
        <v>519.75810999999999</v>
      </c>
      <c r="D252">
        <f>raw_data!E373</f>
        <v>494.57076000000001</v>
      </c>
      <c r="E252">
        <f>raw_data!F373</f>
        <v>174.54262</v>
      </c>
      <c r="F252">
        <f>raw_data!G373</f>
        <v>925.12792999999999</v>
      </c>
      <c r="G252">
        <f>raw_data!H373</f>
        <v>0.54009098</v>
      </c>
      <c r="R252">
        <f t="shared" si="37"/>
        <v>12500</v>
      </c>
      <c r="S252">
        <f t="shared" si="38"/>
        <v>-4.6990497888040217E-2</v>
      </c>
      <c r="T252">
        <f t="shared" si="39"/>
        <v>0.96968121408947294</v>
      </c>
      <c r="U252">
        <f t="shared" si="40"/>
        <v>0.92269070127631747</v>
      </c>
      <c r="V252">
        <f t="shared" si="41"/>
        <v>0.96968122222222219</v>
      </c>
      <c r="W252">
        <f t="shared" si="42"/>
        <v>925.12792999999999</v>
      </c>
      <c r="X252">
        <f t="shared" si="43"/>
        <v>0.98961589564052166</v>
      </c>
    </row>
    <row r="253" spans="1:24" x14ac:dyDescent="0.25">
      <c r="A253">
        <f>raw_data!B374</f>
        <v>12600</v>
      </c>
      <c r="B253">
        <f>raw_data!C374</f>
        <v>-13.2029</v>
      </c>
      <c r="C253">
        <f>raw_data!D374</f>
        <v>524.44609000000003</v>
      </c>
      <c r="D253">
        <f>raw_data!E374</f>
        <v>511.24319000000003</v>
      </c>
      <c r="E253">
        <f>raw_data!F374</f>
        <v>176.11690999999999</v>
      </c>
      <c r="F253">
        <f>raw_data!G374</f>
        <v>1494.9262000000001</v>
      </c>
      <c r="G253">
        <f>raw_data!H374</f>
        <v>0.53930038000000002</v>
      </c>
      <c r="R253">
        <f t="shared" si="37"/>
        <v>12600</v>
      </c>
      <c r="S253">
        <f t="shared" si="38"/>
        <v>-2.4631850576611304E-2</v>
      </c>
      <c r="T253">
        <f t="shared" si="39"/>
        <v>0.97842729433442999</v>
      </c>
      <c r="U253">
        <f t="shared" si="40"/>
        <v>0.95379544375781866</v>
      </c>
      <c r="V253">
        <f t="shared" si="41"/>
        <v>0.97842727777777772</v>
      </c>
      <c r="W253">
        <f t="shared" si="42"/>
        <v>1494.9262000000001</v>
      </c>
      <c r="X253">
        <f t="shared" si="43"/>
        <v>0.98816726873123062</v>
      </c>
    </row>
    <row r="254" spans="1:24" x14ac:dyDescent="0.25">
      <c r="A254">
        <f>raw_data!B375</f>
        <v>12700</v>
      </c>
      <c r="B254">
        <f>raw_data!C375</f>
        <v>-18.786829999999998</v>
      </c>
      <c r="C254">
        <f>raw_data!D375</f>
        <v>542.82150000000001</v>
      </c>
      <c r="D254">
        <f>raw_data!E375</f>
        <v>524.03467000000001</v>
      </c>
      <c r="E254">
        <f>raw_data!F375</f>
        <v>182.28765000000001</v>
      </c>
      <c r="F254">
        <f>raw_data!G375</f>
        <v>51.050801999999997</v>
      </c>
      <c r="G254">
        <f>raw_data!H375</f>
        <v>0.53846101999999996</v>
      </c>
      <c r="R254">
        <f t="shared" si="37"/>
        <v>12700</v>
      </c>
      <c r="S254">
        <f t="shared" si="38"/>
        <v>-3.5049450451658234E-2</v>
      </c>
      <c r="T254">
        <f t="shared" si="39"/>
        <v>1.0127091834197044</v>
      </c>
      <c r="U254">
        <f t="shared" si="40"/>
        <v>0.97765973296804609</v>
      </c>
      <c r="V254">
        <f t="shared" si="41"/>
        <v>1.0127091666666668</v>
      </c>
      <c r="W254">
        <f t="shared" si="42"/>
        <v>51.050801999999997</v>
      </c>
      <c r="X254">
        <f t="shared" si="43"/>
        <v>0.9866292982245487</v>
      </c>
    </row>
    <row r="255" spans="1:24" x14ac:dyDescent="0.25">
      <c r="A255">
        <f>raw_data!B376</f>
        <v>12800</v>
      </c>
      <c r="B255">
        <f>raw_data!C376</f>
        <v>-9.7764702999999997</v>
      </c>
      <c r="C255">
        <f>raw_data!D376</f>
        <v>535.65025000000003</v>
      </c>
      <c r="D255">
        <f>raw_data!E376</f>
        <v>525.87378000000001</v>
      </c>
      <c r="E255">
        <f>raw_data!F376</f>
        <v>179.87943999999999</v>
      </c>
      <c r="F255">
        <f>raw_data!G376</f>
        <v>-249.57257000000001</v>
      </c>
      <c r="G255">
        <f>raw_data!H376</f>
        <v>0.53760147000000003</v>
      </c>
      <c r="R255">
        <f t="shared" si="37"/>
        <v>12800</v>
      </c>
      <c r="S255">
        <f t="shared" si="38"/>
        <v>-1.8239368290017974E-2</v>
      </c>
      <c r="T255">
        <f t="shared" si="39"/>
        <v>0.99933021679513523</v>
      </c>
      <c r="U255">
        <f t="shared" si="40"/>
        <v>0.98109084906480903</v>
      </c>
      <c r="V255">
        <f t="shared" si="41"/>
        <v>0.99933022222222212</v>
      </c>
      <c r="W255">
        <f t="shared" si="42"/>
        <v>-249.57257000000001</v>
      </c>
      <c r="X255">
        <f t="shared" si="43"/>
        <v>0.98505433331197467</v>
      </c>
    </row>
    <row r="256" spans="1:24" x14ac:dyDescent="0.25">
      <c r="A256">
        <f>raw_data!B377</f>
        <v>12900</v>
      </c>
      <c r="B256">
        <f>raw_data!C377</f>
        <v>-18.677133000000001</v>
      </c>
      <c r="C256">
        <f>raw_data!D377</f>
        <v>541.76320999999996</v>
      </c>
      <c r="D256">
        <f>raw_data!E377</f>
        <v>523.08606999999995</v>
      </c>
      <c r="E256">
        <f>raw_data!F377</f>
        <v>181.93226000000001</v>
      </c>
      <c r="F256">
        <f>raw_data!G377</f>
        <v>1410.009</v>
      </c>
      <c r="G256">
        <f>raw_data!H377</f>
        <v>0.53670775000000004</v>
      </c>
      <c r="R256">
        <f t="shared" si="37"/>
        <v>12900</v>
      </c>
      <c r="S256">
        <f t="shared" si="38"/>
        <v>-3.4844795405213708E-2</v>
      </c>
      <c r="T256">
        <f t="shared" si="39"/>
        <v>1.010734795887668</v>
      </c>
      <c r="U256">
        <f t="shared" si="40"/>
        <v>0.97588998742297828</v>
      </c>
      <c r="V256">
        <f t="shared" si="41"/>
        <v>1.0107347777777778</v>
      </c>
      <c r="W256">
        <f t="shared" si="42"/>
        <v>1410.009</v>
      </c>
      <c r="X256">
        <f t="shared" si="43"/>
        <v>0.98341675825332098</v>
      </c>
    </row>
    <row r="257" spans="1:24" x14ac:dyDescent="0.25">
      <c r="A257">
        <f>raw_data!B378</f>
        <v>13000</v>
      </c>
      <c r="B257">
        <f>raw_data!C378</f>
        <v>-30.089988999999999</v>
      </c>
      <c r="C257">
        <f>raw_data!D378</f>
        <v>536.56511999999998</v>
      </c>
      <c r="D257">
        <f>raw_data!E378</f>
        <v>506.47514000000001</v>
      </c>
      <c r="E257">
        <f>raw_data!F378</f>
        <v>180.18666999999999</v>
      </c>
      <c r="F257">
        <f>raw_data!G378</f>
        <v>854.91741999999999</v>
      </c>
      <c r="G257">
        <f>raw_data!H378</f>
        <v>0.53578819</v>
      </c>
      <c r="R257">
        <f t="shared" si="37"/>
        <v>13000</v>
      </c>
      <c r="S257">
        <f t="shared" si="38"/>
        <v>-5.6137069348391473E-2</v>
      </c>
      <c r="T257">
        <f t="shared" si="39"/>
        <v>1.0010370343228772</v>
      </c>
      <c r="U257">
        <f t="shared" si="40"/>
        <v>0.94489998176524037</v>
      </c>
      <c r="V257">
        <f t="shared" si="41"/>
        <v>1.0010370555555554</v>
      </c>
      <c r="W257">
        <f t="shared" si="42"/>
        <v>854.91741999999999</v>
      </c>
      <c r="X257">
        <f t="shared" si="43"/>
        <v>0.98173183621852744</v>
      </c>
    </row>
    <row r="258" spans="1:24" x14ac:dyDescent="0.25">
      <c r="A258">
        <f>raw_data!B379</f>
        <v>13100</v>
      </c>
      <c r="B258">
        <f>raw_data!C379</f>
        <v>-19.278901000000001</v>
      </c>
      <c r="C258">
        <f>raw_data!D379</f>
        <v>508.91775000000001</v>
      </c>
      <c r="D258">
        <f>raw_data!E379</f>
        <v>489.63884999999999</v>
      </c>
      <c r="E258">
        <f>raw_data!F379</f>
        <v>170.90226000000001</v>
      </c>
      <c r="F258">
        <f>raw_data!G379</f>
        <v>-725.81218000000001</v>
      </c>
      <c r="G258">
        <f>raw_data!H379</f>
        <v>0.53485426999999997</v>
      </c>
      <c r="R258">
        <f t="shared" si="37"/>
        <v>13100</v>
      </c>
      <c r="S258">
        <f t="shared" si="38"/>
        <v>-3.596747750216106E-2</v>
      </c>
      <c r="T258">
        <f t="shared" si="39"/>
        <v>0.94945701124641013</v>
      </c>
      <c r="U258">
        <f t="shared" si="40"/>
        <v>0.91348953560988844</v>
      </c>
      <c r="V258">
        <f t="shared" si="41"/>
        <v>0.94945700000000011</v>
      </c>
      <c r="W258">
        <f t="shared" si="42"/>
        <v>-725.81218000000001</v>
      </c>
      <c r="X258">
        <f t="shared" si="43"/>
        <v>0.98002060216448594</v>
      </c>
    </row>
    <row r="259" spans="1:24" x14ac:dyDescent="0.25">
      <c r="A259">
        <f>raw_data!B380</f>
        <v>13200</v>
      </c>
      <c r="B259">
        <f>raw_data!C380</f>
        <v>-8.3411720000000003</v>
      </c>
      <c r="C259">
        <f>raw_data!D380</f>
        <v>525.87249999999995</v>
      </c>
      <c r="D259">
        <f>raw_data!E380</f>
        <v>517.53133000000003</v>
      </c>
      <c r="E259">
        <f>raw_data!F380</f>
        <v>176.59592000000001</v>
      </c>
      <c r="F259">
        <f>raw_data!G380</f>
        <v>722.88432</v>
      </c>
      <c r="G259">
        <f>raw_data!H380</f>
        <v>0.53390495999999998</v>
      </c>
      <c r="R259">
        <f t="shared" si="37"/>
        <v>13200</v>
      </c>
      <c r="S259">
        <f t="shared" si="38"/>
        <v>-1.5561619215309824E-2</v>
      </c>
      <c r="T259">
        <f t="shared" si="39"/>
        <v>0.98108846104636305</v>
      </c>
      <c r="U259">
        <f t="shared" si="40"/>
        <v>0.96552684556233226</v>
      </c>
      <c r="V259">
        <f t="shared" si="41"/>
        <v>0.98108844444444443</v>
      </c>
      <c r="W259">
        <f t="shared" si="42"/>
        <v>722.88432</v>
      </c>
      <c r="X259">
        <f t="shared" si="43"/>
        <v>0.97828116880847904</v>
      </c>
    </row>
    <row r="260" spans="1:24" x14ac:dyDescent="0.25">
      <c r="A260">
        <f>raw_data!B381</f>
        <v>13300</v>
      </c>
      <c r="B260">
        <f>raw_data!C381</f>
        <v>-5.0437912000000003</v>
      </c>
      <c r="C260">
        <f>raw_data!D381</f>
        <v>544.30313999999998</v>
      </c>
      <c r="D260">
        <f>raw_data!E381</f>
        <v>539.25935000000004</v>
      </c>
      <c r="E260">
        <f>raw_data!F381</f>
        <v>182.78521000000001</v>
      </c>
      <c r="F260">
        <f>raw_data!G381</f>
        <v>1474.7546</v>
      </c>
      <c r="G260">
        <f>raw_data!H381</f>
        <v>0.53294273000000003</v>
      </c>
      <c r="R260">
        <f t="shared" si="37"/>
        <v>13300</v>
      </c>
      <c r="S260">
        <f t="shared" si="38"/>
        <v>-9.4098956424745351E-3</v>
      </c>
      <c r="T260">
        <f t="shared" si="39"/>
        <v>1.0154733893962951</v>
      </c>
      <c r="U260">
        <f t="shared" si="40"/>
        <v>1.0060634959925878</v>
      </c>
      <c r="V260">
        <f t="shared" si="41"/>
        <v>1.0154733888888889</v>
      </c>
      <c r="W260">
        <f t="shared" si="42"/>
        <v>1474.7546</v>
      </c>
      <c r="X260">
        <f t="shared" si="43"/>
        <v>0.97651806196440227</v>
      </c>
    </row>
    <row r="261" spans="1:24" x14ac:dyDescent="0.25">
      <c r="A261">
        <f>raw_data!B382</f>
        <v>13400</v>
      </c>
      <c r="B261">
        <f>raw_data!C382</f>
        <v>3.3170519999999999</v>
      </c>
      <c r="C261">
        <f>raw_data!D382</f>
        <v>538.36791000000005</v>
      </c>
      <c r="D261">
        <f>raw_data!E382</f>
        <v>541.68496000000005</v>
      </c>
      <c r="E261">
        <f>raw_data!F382</f>
        <v>180.79207</v>
      </c>
      <c r="F261">
        <f>raw_data!G382</f>
        <v>-191.49278000000001</v>
      </c>
      <c r="G261">
        <f>raw_data!H382</f>
        <v>0.53196246000000003</v>
      </c>
      <c r="R261">
        <f t="shared" si="37"/>
        <v>13400</v>
      </c>
      <c r="S261">
        <f t="shared" si="38"/>
        <v>6.1884229388126611E-3</v>
      </c>
      <c r="T261">
        <f t="shared" si="39"/>
        <v>1.0044003903962406</v>
      </c>
      <c r="U261">
        <f t="shared" si="40"/>
        <v>1.0105888096037743</v>
      </c>
      <c r="V261">
        <f t="shared" si="41"/>
        <v>1.0044003888888888</v>
      </c>
      <c r="W261">
        <f t="shared" si="42"/>
        <v>-191.49278000000001</v>
      </c>
      <c r="X261">
        <f t="shared" si="43"/>
        <v>0.97472190018806681</v>
      </c>
    </row>
    <row r="262" spans="1:24" x14ac:dyDescent="0.25">
      <c r="A262">
        <f>raw_data!B383</f>
        <v>13500</v>
      </c>
      <c r="B262">
        <f>raw_data!C383</f>
        <v>0.23491386</v>
      </c>
      <c r="C262">
        <f>raw_data!D383</f>
        <v>527.54803000000004</v>
      </c>
      <c r="D262">
        <f>raw_data!E383</f>
        <v>527.78294000000005</v>
      </c>
      <c r="E262">
        <f>raw_data!F383</f>
        <v>177.15859</v>
      </c>
      <c r="F262">
        <f>raw_data!G383</f>
        <v>-320.62380999999999</v>
      </c>
      <c r="G262">
        <f>raw_data!H383</f>
        <v>0.53097061999999995</v>
      </c>
      <c r="R262">
        <f t="shared" si="37"/>
        <v>13500</v>
      </c>
      <c r="S262">
        <f t="shared" si="38"/>
        <v>4.3826455535488323E-4</v>
      </c>
      <c r="T262">
        <f t="shared" si="39"/>
        <v>0.9842143958483105</v>
      </c>
      <c r="U262">
        <f t="shared" si="40"/>
        <v>0.98465265320229733</v>
      </c>
      <c r="V262">
        <f t="shared" si="41"/>
        <v>0.9842143888888889</v>
      </c>
      <c r="W262">
        <f t="shared" si="42"/>
        <v>-320.62380999999999</v>
      </c>
      <c r="X262">
        <f t="shared" si="43"/>
        <v>0.97290453854664083</v>
      </c>
    </row>
    <row r="263" spans="1:24" x14ac:dyDescent="0.25">
      <c r="A263">
        <f>raw_data!B384</f>
        <v>13600</v>
      </c>
      <c r="B263">
        <f>raw_data!C384</f>
        <v>-5.7813644000000002</v>
      </c>
      <c r="C263">
        <f>raw_data!D384</f>
        <v>509.03149000000002</v>
      </c>
      <c r="D263">
        <f>raw_data!E384</f>
        <v>503.25011999999998</v>
      </c>
      <c r="E263">
        <f>raw_data!F384</f>
        <v>170.94045</v>
      </c>
      <c r="F263">
        <f>raw_data!G384</f>
        <v>1749.367</v>
      </c>
      <c r="G263">
        <f>raw_data!H384</f>
        <v>0.52997505</v>
      </c>
      <c r="R263">
        <f t="shared" si="37"/>
        <v>13600</v>
      </c>
      <c r="S263">
        <f t="shared" si="38"/>
        <v>-1.0785941272730996E-2</v>
      </c>
      <c r="T263">
        <f t="shared" si="39"/>
        <v>0.94966920907299246</v>
      </c>
      <c r="U263">
        <f t="shared" si="40"/>
        <v>0.93888325735268074</v>
      </c>
      <c r="V263">
        <f t="shared" si="41"/>
        <v>0.94966916666666668</v>
      </c>
      <c r="W263">
        <f t="shared" si="42"/>
        <v>1749.367</v>
      </c>
      <c r="X263">
        <f t="shared" si="43"/>
        <v>0.97108034237653851</v>
      </c>
    </row>
    <row r="264" spans="1:24" x14ac:dyDescent="0.25">
      <c r="A264">
        <f>raw_data!B385</f>
        <v>13700</v>
      </c>
      <c r="B264">
        <f>raw_data!C385</f>
        <v>6.7930472000000002</v>
      </c>
      <c r="C264">
        <f>raw_data!D385</f>
        <v>510.82242000000002</v>
      </c>
      <c r="D264">
        <f>raw_data!E385</f>
        <v>517.61546999999996</v>
      </c>
      <c r="E264">
        <f>raw_data!F385</f>
        <v>171.54187999999999</v>
      </c>
      <c r="F264">
        <f>raw_data!G385</f>
        <v>534.34798999999998</v>
      </c>
      <c r="G264">
        <f>raw_data!H385</f>
        <v>0.52897276999999998</v>
      </c>
      <c r="R264">
        <f t="shared" si="37"/>
        <v>13700</v>
      </c>
      <c r="S264">
        <f t="shared" si="38"/>
        <v>1.2673376575621099E-2</v>
      </c>
      <c r="T264">
        <f t="shared" si="39"/>
        <v>0.95301043866294399</v>
      </c>
      <c r="U264">
        <f t="shared" si="40"/>
        <v>0.96568382046235535</v>
      </c>
      <c r="V264">
        <f t="shared" si="41"/>
        <v>0.95301044444444438</v>
      </c>
      <c r="W264">
        <f t="shared" si="42"/>
        <v>534.34798999999998</v>
      </c>
      <c r="X264">
        <f t="shared" si="43"/>
        <v>0.96924385138407165</v>
      </c>
    </row>
    <row r="265" spans="1:24" x14ac:dyDescent="0.25">
      <c r="A265">
        <f>raw_data!B386</f>
        <v>13800</v>
      </c>
      <c r="B265">
        <f>raw_data!C386</f>
        <v>27.744844000000001</v>
      </c>
      <c r="C265">
        <f>raw_data!D386</f>
        <v>527.22216000000003</v>
      </c>
      <c r="D265">
        <f>raw_data!E386</f>
        <v>554.96700999999996</v>
      </c>
      <c r="E265">
        <f>raw_data!F386</f>
        <v>177.04916</v>
      </c>
      <c r="F265">
        <f>raw_data!G386</f>
        <v>-870.28279999999995</v>
      </c>
      <c r="G265">
        <f>raw_data!H386</f>
        <v>0.52796978999999999</v>
      </c>
      <c r="R265">
        <f t="shared" si="37"/>
        <v>13800</v>
      </c>
      <c r="S265">
        <f t="shared" si="38"/>
        <v>5.1761874412393542E-2</v>
      </c>
      <c r="T265">
        <f t="shared" si="39"/>
        <v>0.98360643993351904</v>
      </c>
      <c r="U265">
        <f t="shared" si="40"/>
        <v>1.035368325539749</v>
      </c>
      <c r="V265">
        <f t="shared" si="41"/>
        <v>0.98360644444444445</v>
      </c>
      <c r="W265">
        <f t="shared" si="42"/>
        <v>-870.28279999999995</v>
      </c>
      <c r="X265">
        <f t="shared" si="43"/>
        <v>0.96740607777228216</v>
      </c>
    </row>
    <row r="266" spans="1:24" x14ac:dyDescent="0.25">
      <c r="A266">
        <f>raw_data!B387</f>
        <v>13900</v>
      </c>
      <c r="B266">
        <f>raw_data!C387</f>
        <v>7.7597217000000001</v>
      </c>
      <c r="C266">
        <f>raw_data!D387</f>
        <v>541.84643000000005</v>
      </c>
      <c r="D266">
        <f>raw_data!E387</f>
        <v>549.60614999999996</v>
      </c>
      <c r="E266">
        <f>raw_data!F387</f>
        <v>181.96020999999999</v>
      </c>
      <c r="F266">
        <f>raw_data!G387</f>
        <v>96.790676000000005</v>
      </c>
      <c r="G266">
        <f>raw_data!H387</f>
        <v>0.52696854999999998</v>
      </c>
      <c r="R266">
        <f t="shared" si="37"/>
        <v>13900</v>
      </c>
      <c r="S266">
        <f t="shared" si="38"/>
        <v>1.4476842620218911E-2</v>
      </c>
      <c r="T266">
        <f t="shared" si="39"/>
        <v>1.0108900543994332</v>
      </c>
      <c r="U266">
        <f t="shared" si="40"/>
        <v>1.0253668938480651</v>
      </c>
      <c r="V266">
        <f t="shared" si="41"/>
        <v>1.0108900555555556</v>
      </c>
      <c r="W266">
        <f t="shared" si="42"/>
        <v>96.790676000000005</v>
      </c>
      <c r="X266">
        <f t="shared" si="43"/>
        <v>0.9655714923856662</v>
      </c>
    </row>
    <row r="267" spans="1:24" x14ac:dyDescent="0.25">
      <c r="A267">
        <f>raw_data!B388</f>
        <v>14000</v>
      </c>
      <c r="B267">
        <f>raw_data!C388</f>
        <v>-5.3679253999999998</v>
      </c>
      <c r="C267">
        <f>raw_data!D388</f>
        <v>533.02017999999998</v>
      </c>
      <c r="D267">
        <f>raw_data!E388</f>
        <v>527.65225999999996</v>
      </c>
      <c r="E267">
        <f>raw_data!F388</f>
        <v>178.99621999999999</v>
      </c>
      <c r="F267">
        <f>raw_data!G388</f>
        <v>2328.5529999999999</v>
      </c>
      <c r="G267">
        <f>raw_data!H388</f>
        <v>0.52597508999999998</v>
      </c>
      <c r="R267">
        <f t="shared" si="37"/>
        <v>14000</v>
      </c>
      <c r="S267">
        <f t="shared" si="38"/>
        <v>-1.0014613180376771E-2</v>
      </c>
      <c r="T267">
        <f t="shared" si="39"/>
        <v>0.99442345455002012</v>
      </c>
      <c r="U267">
        <f t="shared" si="40"/>
        <v>0.98440885144409618</v>
      </c>
      <c r="V267">
        <f t="shared" si="41"/>
        <v>0.99442344444444442</v>
      </c>
      <c r="W267">
        <f t="shared" si="42"/>
        <v>2328.5529999999999</v>
      </c>
      <c r="X267">
        <f t="shared" si="43"/>
        <v>0.96375116239666503</v>
      </c>
    </row>
    <row r="268" spans="1:24" x14ac:dyDescent="0.25">
      <c r="A268">
        <f>raw_data!B389</f>
        <v>14100</v>
      </c>
      <c r="B268">
        <f>raw_data!C389</f>
        <v>-1.8013283</v>
      </c>
      <c r="C268">
        <f>raw_data!D389</f>
        <v>522.20078000000001</v>
      </c>
      <c r="D268">
        <f>raw_data!E389</f>
        <v>520.39945</v>
      </c>
      <c r="E268">
        <f>raw_data!F389</f>
        <v>175.3629</v>
      </c>
      <c r="F268">
        <f>raw_data!G389</f>
        <v>-1132.1198999999999</v>
      </c>
      <c r="G268">
        <f>raw_data!H389</f>
        <v>0.52497906999999999</v>
      </c>
      <c r="R268">
        <f t="shared" si="37"/>
        <v>14100</v>
      </c>
      <c r="S268">
        <f t="shared" si="38"/>
        <v>-3.3606290682366194E-3</v>
      </c>
      <c r="T268">
        <f t="shared" si="39"/>
        <v>0.97423835550900739</v>
      </c>
      <c r="U268">
        <f t="shared" si="40"/>
        <v>0.97087772326918376</v>
      </c>
      <c r="V268">
        <f t="shared" si="41"/>
        <v>0.97423833333333332</v>
      </c>
      <c r="W268">
        <f t="shared" si="42"/>
        <v>-1132.1198999999999</v>
      </c>
      <c r="X268">
        <f t="shared" si="43"/>
        <v>0.96192614168556956</v>
      </c>
    </row>
    <row r="269" spans="1:24" x14ac:dyDescent="0.25">
      <c r="A269">
        <f>raw_data!B390</f>
        <v>14200</v>
      </c>
      <c r="B269">
        <f>raw_data!C390</f>
        <v>15.513528000000001</v>
      </c>
      <c r="C269">
        <f>raw_data!D390</f>
        <v>521.67439000000002</v>
      </c>
      <c r="D269">
        <f>raw_data!E390</f>
        <v>537.18790999999999</v>
      </c>
      <c r="E269">
        <f>raw_data!F390</f>
        <v>175.18612999999999</v>
      </c>
      <c r="F269">
        <f>raw_data!G390</f>
        <v>125.39731</v>
      </c>
      <c r="G269">
        <f>raw_data!H390</f>
        <v>0.52398489000000004</v>
      </c>
      <c r="R269">
        <f t="shared" si="37"/>
        <v>14200</v>
      </c>
      <c r="S269">
        <f t="shared" si="38"/>
        <v>2.8942649237067283E-2</v>
      </c>
      <c r="T269">
        <f t="shared" si="39"/>
        <v>0.973256301579566</v>
      </c>
      <c r="U269">
        <f t="shared" si="40"/>
        <v>1.002198935891518</v>
      </c>
      <c r="V269">
        <f t="shared" si="41"/>
        <v>0.97325627777777768</v>
      </c>
      <c r="W269">
        <f t="shared" si="42"/>
        <v>125.39731</v>
      </c>
      <c r="X269">
        <f t="shared" si="43"/>
        <v>0.96010449243097939</v>
      </c>
    </row>
    <row r="270" spans="1:24" x14ac:dyDescent="0.25">
      <c r="A270">
        <f>raw_data!B391</f>
        <v>14300</v>
      </c>
      <c r="B270">
        <f>raw_data!C391</f>
        <v>20.678004000000001</v>
      </c>
      <c r="C270">
        <f>raw_data!D391</f>
        <v>549.08330000000001</v>
      </c>
      <c r="D270">
        <f>raw_data!E391</f>
        <v>569.76130000000001</v>
      </c>
      <c r="E270">
        <f>raw_data!F391</f>
        <v>184.39045999999999</v>
      </c>
      <c r="F270">
        <f>raw_data!G391</f>
        <v>746.61770999999999</v>
      </c>
      <c r="G270">
        <f>raw_data!H391</f>
        <v>0.52298332999999997</v>
      </c>
      <c r="R270">
        <f t="shared" si="37"/>
        <v>14300</v>
      </c>
      <c r="S270">
        <f t="shared" si="38"/>
        <v>3.8577699198704143E-2</v>
      </c>
      <c r="T270">
        <f t="shared" si="39"/>
        <v>1.0243914442821378</v>
      </c>
      <c r="U270">
        <f t="shared" si="40"/>
        <v>1.0629691360182845</v>
      </c>
      <c r="V270">
        <f t="shared" si="41"/>
        <v>1.0243914444444444</v>
      </c>
      <c r="W270">
        <f t="shared" si="42"/>
        <v>746.61770999999999</v>
      </c>
      <c r="X270">
        <f t="shared" si="43"/>
        <v>0.95826932070410142</v>
      </c>
    </row>
    <row r="271" spans="1:24" x14ac:dyDescent="0.25">
      <c r="A271">
        <f>raw_data!B392</f>
        <v>14400</v>
      </c>
      <c r="B271">
        <f>raw_data!C392</f>
        <v>30.339392</v>
      </c>
      <c r="C271">
        <f>raw_data!D392</f>
        <v>531.89391999999998</v>
      </c>
      <c r="D271">
        <f>raw_data!E392</f>
        <v>562.23332000000005</v>
      </c>
      <c r="E271">
        <f>raw_data!F392</f>
        <v>178.61801</v>
      </c>
      <c r="F271">
        <f>raw_data!G392</f>
        <v>359.65956</v>
      </c>
      <c r="G271">
        <f>raw_data!H392</f>
        <v>0.52198213000000004</v>
      </c>
      <c r="R271">
        <f t="shared" si="37"/>
        <v>14400</v>
      </c>
      <c r="S271">
        <f t="shared" si="38"/>
        <v>5.6602365414358695E-2</v>
      </c>
      <c r="T271">
        <f t="shared" si="39"/>
        <v>0.99232225950723307</v>
      </c>
      <c r="U271">
        <f t="shared" si="40"/>
        <v>1.0489246398467071</v>
      </c>
      <c r="V271">
        <f t="shared" si="41"/>
        <v>0.99232227777777782</v>
      </c>
      <c r="W271">
        <f t="shared" si="42"/>
        <v>359.65956</v>
      </c>
      <c r="X271">
        <f t="shared" si="43"/>
        <v>0.95643480861001828</v>
      </c>
    </row>
    <row r="272" spans="1:24" x14ac:dyDescent="0.25">
      <c r="A272">
        <f>raw_data!B393</f>
        <v>14500</v>
      </c>
      <c r="B272">
        <f>raw_data!C393</f>
        <v>22.131582000000002</v>
      </c>
      <c r="C272">
        <f>raw_data!D393</f>
        <v>525.14065000000005</v>
      </c>
      <c r="D272">
        <f>raw_data!E393</f>
        <v>547.27224000000001</v>
      </c>
      <c r="E272">
        <f>raw_data!F393</f>
        <v>176.35015999999999</v>
      </c>
      <c r="F272">
        <f>raw_data!G393</f>
        <v>143.30915999999999</v>
      </c>
      <c r="G272">
        <f>raw_data!H393</f>
        <v>0.52099059000000003</v>
      </c>
      <c r="R272">
        <f t="shared" si="37"/>
        <v>14500</v>
      </c>
      <c r="S272">
        <f t="shared" si="38"/>
        <v>4.128955160214956E-2</v>
      </c>
      <c r="T272">
        <f t="shared" si="39"/>
        <v>0.97972309284358261</v>
      </c>
      <c r="U272">
        <f t="shared" si="40"/>
        <v>1.0210126593708473</v>
      </c>
      <c r="V272">
        <f t="shared" si="41"/>
        <v>0.9797231111111111</v>
      </c>
      <c r="W272">
        <f t="shared" si="42"/>
        <v>143.30915999999999</v>
      </c>
      <c r="X272">
        <f t="shared" si="43"/>
        <v>0.95461799666258784</v>
      </c>
    </row>
    <row r="273" spans="1:24" x14ac:dyDescent="0.25">
      <c r="A273">
        <f>raw_data!B394</f>
        <v>14600</v>
      </c>
      <c r="B273">
        <f>raw_data!C394</f>
        <v>-0.20766486000000001</v>
      </c>
      <c r="C273">
        <f>raw_data!D394</f>
        <v>535.53976999999998</v>
      </c>
      <c r="D273">
        <f>raw_data!E394</f>
        <v>535.33210999999994</v>
      </c>
      <c r="E273">
        <f>raw_data!F394</f>
        <v>179.84234000000001</v>
      </c>
      <c r="F273">
        <f>raw_data!G394</f>
        <v>-1739.8728000000001</v>
      </c>
      <c r="G273">
        <f>raw_data!H394</f>
        <v>0.52001492000000005</v>
      </c>
      <c r="R273">
        <f t="shared" si="37"/>
        <v>14600</v>
      </c>
      <c r="S273">
        <f t="shared" si="38"/>
        <v>-3.8742774705048937E-4</v>
      </c>
      <c r="T273">
        <f t="shared" si="39"/>
        <v>0.99912410095303195</v>
      </c>
      <c r="U273">
        <f t="shared" si="40"/>
        <v>0.99873668227298895</v>
      </c>
      <c r="V273">
        <f t="shared" si="41"/>
        <v>0.9991241111111111</v>
      </c>
      <c r="W273">
        <f t="shared" si="42"/>
        <v>-1739.8728000000001</v>
      </c>
      <c r="X273">
        <f t="shared" si="43"/>
        <v>0.95283026352751576</v>
      </c>
    </row>
    <row r="274" spans="1:24" x14ac:dyDescent="0.25">
      <c r="A274">
        <f>raw_data!B395</f>
        <v>14700</v>
      </c>
      <c r="B274">
        <f>raw_data!C395</f>
        <v>-3.9897670000000001</v>
      </c>
      <c r="C274">
        <f>raw_data!D395</f>
        <v>531.39349000000004</v>
      </c>
      <c r="D274">
        <f>raw_data!E395</f>
        <v>527.40372000000002</v>
      </c>
      <c r="E274">
        <f>raw_data!F395</f>
        <v>178.44995</v>
      </c>
      <c r="F274">
        <f>raw_data!G395</f>
        <v>1997.2619999999999</v>
      </c>
      <c r="G274">
        <f>raw_data!H395</f>
        <v>0.51905690999999998</v>
      </c>
      <c r="R274">
        <f t="shared" si="37"/>
        <v>14700</v>
      </c>
      <c r="S274">
        <f t="shared" si="38"/>
        <v>-7.4434665550367537E-3</v>
      </c>
      <c r="T274">
        <f t="shared" si="39"/>
        <v>0.99138863757689555</v>
      </c>
      <c r="U274">
        <f t="shared" si="40"/>
        <v>0.98394516542494059</v>
      </c>
      <c r="V274">
        <f t="shared" si="41"/>
        <v>0.9913886111111111</v>
      </c>
      <c r="W274">
        <f t="shared" si="42"/>
        <v>1997.2619999999999</v>
      </c>
      <c r="X274">
        <f t="shared" si="43"/>
        <v>0.95107488904564119</v>
      </c>
    </row>
    <row r="275" spans="1:24" x14ac:dyDescent="0.25">
      <c r="A275">
        <f>raw_data!B396</f>
        <v>14800</v>
      </c>
      <c r="B275">
        <f>raw_data!C396</f>
        <v>9.0341100000000001</v>
      </c>
      <c r="C275">
        <f>raw_data!D396</f>
        <v>534.04579999999999</v>
      </c>
      <c r="D275">
        <f>raw_data!E396</f>
        <v>543.07991000000004</v>
      </c>
      <c r="E275">
        <f>raw_data!F396</f>
        <v>179.34064000000001</v>
      </c>
      <c r="F275">
        <f>raw_data!G396</f>
        <v>-157.52797000000001</v>
      </c>
      <c r="G275">
        <f>raw_data!H396</f>
        <v>0.51810990000000001</v>
      </c>
      <c r="R275">
        <f t="shared" si="37"/>
        <v>14800</v>
      </c>
      <c r="S275">
        <f t="shared" si="38"/>
        <v>1.6854391657338156E-2</v>
      </c>
      <c r="T275">
        <f t="shared" si="39"/>
        <v>0.99633689164250627</v>
      </c>
      <c r="U275">
        <f t="shared" si="40"/>
        <v>1.0131912832998444</v>
      </c>
      <c r="V275">
        <f t="shared" si="41"/>
        <v>0.99633688888888894</v>
      </c>
      <c r="W275">
        <f t="shared" si="42"/>
        <v>-157.52797000000001</v>
      </c>
      <c r="X275">
        <f t="shared" si="43"/>
        <v>0.94933967001026587</v>
      </c>
    </row>
    <row r="276" spans="1:24" x14ac:dyDescent="0.25">
      <c r="A276">
        <f>raw_data!B397</f>
        <v>14900</v>
      </c>
      <c r="B276">
        <f>raw_data!C397</f>
        <v>32.074160999999997</v>
      </c>
      <c r="C276">
        <f>raw_data!D397</f>
        <v>532.84631999999999</v>
      </c>
      <c r="D276">
        <f>raw_data!E397</f>
        <v>564.92048</v>
      </c>
      <c r="E276">
        <f>raw_data!F397</f>
        <v>178.93782999999999</v>
      </c>
      <c r="F276">
        <f>raw_data!G397</f>
        <v>-2451.4463000000001</v>
      </c>
      <c r="G276">
        <f>raw_data!H397</f>
        <v>0.51718520999999995</v>
      </c>
      <c r="R276">
        <f t="shared" si="37"/>
        <v>14900</v>
      </c>
      <c r="S276">
        <f t="shared" si="38"/>
        <v>5.9838818829361255E-2</v>
      </c>
      <c r="T276">
        <f t="shared" si="39"/>
        <v>0.99409909448206168</v>
      </c>
      <c r="U276">
        <f t="shared" si="40"/>
        <v>1.0539379114457834</v>
      </c>
      <c r="V276">
        <f t="shared" si="41"/>
        <v>0.99409905555555556</v>
      </c>
      <c r="W276">
        <f t="shared" si="42"/>
        <v>-2451.4463000000001</v>
      </c>
      <c r="X276">
        <f t="shared" si="43"/>
        <v>0.94764534820815038</v>
      </c>
    </row>
    <row r="277" spans="1:24" x14ac:dyDescent="0.25">
      <c r="A277">
        <f>raw_data!B398</f>
        <v>15000</v>
      </c>
      <c r="B277">
        <f>raw_data!C398</f>
        <v>9.9474625999999997</v>
      </c>
      <c r="C277">
        <f>raw_data!D398</f>
        <v>552.27576999999997</v>
      </c>
      <c r="D277">
        <f>raw_data!E398</f>
        <v>562.22322999999994</v>
      </c>
      <c r="E277">
        <f>raw_data!F398</f>
        <v>185.46253999999999</v>
      </c>
      <c r="F277">
        <f>raw_data!G398</f>
        <v>3202.9328999999998</v>
      </c>
      <c r="G277">
        <f>raw_data!H398</f>
        <v>0.51628467</v>
      </c>
      <c r="R277">
        <f t="shared" si="37"/>
        <v>15000</v>
      </c>
      <c r="S277">
        <f t="shared" si="38"/>
        <v>1.8558378263838202E-2</v>
      </c>
      <c r="T277">
        <f t="shared" si="39"/>
        <v>1.0303474421318766</v>
      </c>
      <c r="U277">
        <f t="shared" si="40"/>
        <v>1.0489058155450521</v>
      </c>
      <c r="V277">
        <f t="shared" si="41"/>
        <v>1.0303474444444445</v>
      </c>
      <c r="W277">
        <f t="shared" si="42"/>
        <v>3202.9328999999998</v>
      </c>
      <c r="X277">
        <f t="shared" si="43"/>
        <v>0.94599527677266737</v>
      </c>
    </row>
    <row r="278" spans="1:24" x14ac:dyDescent="0.25">
      <c r="A278">
        <f>raw_data!B399</f>
        <v>15100</v>
      </c>
      <c r="B278">
        <f>raw_data!C399</f>
        <v>3.9589427000000001</v>
      </c>
      <c r="C278">
        <f>raw_data!D399</f>
        <v>531.22193000000004</v>
      </c>
      <c r="D278">
        <f>raw_data!E399</f>
        <v>535.18087000000003</v>
      </c>
      <c r="E278">
        <f>raw_data!F399</f>
        <v>178.39233999999999</v>
      </c>
      <c r="F278">
        <f>raw_data!G399</f>
        <v>-570.74248</v>
      </c>
      <c r="G278">
        <f>raw_data!H399</f>
        <v>0.51540277000000001</v>
      </c>
      <c r="R278">
        <f t="shared" si="37"/>
        <v>15100</v>
      </c>
      <c r="S278">
        <f t="shared" si="38"/>
        <v>7.3859595261469924E-3</v>
      </c>
      <c r="T278">
        <f t="shared" si="39"/>
        <v>0.99106856847958191</v>
      </c>
      <c r="U278">
        <f t="shared" si="40"/>
        <v>0.99845452296850246</v>
      </c>
      <c r="V278">
        <f t="shared" si="41"/>
        <v>0.99106855555555551</v>
      </c>
      <c r="W278">
        <f t="shared" si="42"/>
        <v>-570.74248</v>
      </c>
      <c r="X278">
        <f t="shared" si="43"/>
        <v>0.94437935965743358</v>
      </c>
    </row>
    <row r="279" spans="1:24" x14ac:dyDescent="0.25">
      <c r="A279">
        <f>raw_data!B400</f>
        <v>15200</v>
      </c>
      <c r="B279">
        <f>raw_data!C400</f>
        <v>0.35662546000000001</v>
      </c>
      <c r="C279">
        <f>raw_data!D400</f>
        <v>527.05403000000001</v>
      </c>
      <c r="D279">
        <f>raw_data!E400</f>
        <v>527.41066000000001</v>
      </c>
      <c r="E279">
        <f>raw_data!F400</f>
        <v>176.99270000000001</v>
      </c>
      <c r="F279">
        <f>raw_data!G400</f>
        <v>-1340.2248999999999</v>
      </c>
      <c r="G279">
        <f>raw_data!H400</f>
        <v>0.51453450000000001</v>
      </c>
      <c r="R279">
        <f t="shared" si="37"/>
        <v>15200</v>
      </c>
      <c r="S279">
        <f t="shared" si="38"/>
        <v>6.653345130641959E-4</v>
      </c>
      <c r="T279">
        <f t="shared" si="39"/>
        <v>0.98329276997938431</v>
      </c>
      <c r="U279">
        <f t="shared" si="40"/>
        <v>0.98395811296245139</v>
      </c>
      <c r="V279">
        <f t="shared" si="41"/>
        <v>0.9832927777777779</v>
      </c>
      <c r="W279">
        <f t="shared" si="42"/>
        <v>-1340.2248999999999</v>
      </c>
      <c r="X279">
        <f t="shared" si="43"/>
        <v>0.94278841697272553</v>
      </c>
    </row>
    <row r="280" spans="1:24" x14ac:dyDescent="0.25">
      <c r="A280">
        <f>raw_data!B401</f>
        <v>15300</v>
      </c>
      <c r="B280">
        <f>raw_data!C401</f>
        <v>-3.5979318</v>
      </c>
      <c r="C280">
        <f>raw_data!D401</f>
        <v>542.80389000000002</v>
      </c>
      <c r="D280">
        <f>raw_data!E401</f>
        <v>539.20596</v>
      </c>
      <c r="E280">
        <f>raw_data!F401</f>
        <v>182.28174000000001</v>
      </c>
      <c r="F280">
        <f>raw_data!G401</f>
        <v>1203.6168</v>
      </c>
      <c r="G280">
        <f>raw_data!H401</f>
        <v>0.51368711</v>
      </c>
      <c r="R280">
        <f t="shared" si="37"/>
        <v>15300</v>
      </c>
      <c r="S280">
        <f t="shared" si="38"/>
        <v>-6.7124433633851772E-3</v>
      </c>
      <c r="T280">
        <f t="shared" si="39"/>
        <v>1.0126763295096806</v>
      </c>
      <c r="U280">
        <f t="shared" si="40"/>
        <v>1.0059638895044463</v>
      </c>
      <c r="V280">
        <f t="shared" si="41"/>
        <v>1.0126763333333335</v>
      </c>
      <c r="W280">
        <f t="shared" si="42"/>
        <v>1203.6168</v>
      </c>
      <c r="X280">
        <f t="shared" si="43"/>
        <v>0.94123573299009944</v>
      </c>
    </row>
    <row r="281" spans="1:24" x14ac:dyDescent="0.25">
      <c r="A281">
        <f>raw_data!B402</f>
        <v>15400</v>
      </c>
      <c r="B281">
        <f>raw_data!C402</f>
        <v>12.878424000000001</v>
      </c>
      <c r="C281">
        <f>raw_data!D402</f>
        <v>563.95270000000005</v>
      </c>
      <c r="D281">
        <f>raw_data!E402</f>
        <v>576.83112000000006</v>
      </c>
      <c r="E281">
        <f>raw_data!F402</f>
        <v>189.38382999999999</v>
      </c>
      <c r="F281">
        <f>raw_data!G402</f>
        <v>-120.46689000000001</v>
      </c>
      <c r="G281">
        <f>raw_data!H402</f>
        <v>0.51285630999999998</v>
      </c>
      <c r="R281">
        <f t="shared" si="37"/>
        <v>15400</v>
      </c>
      <c r="S281">
        <f t="shared" si="38"/>
        <v>2.4026495363158464E-2</v>
      </c>
      <c r="T281">
        <f t="shared" si="39"/>
        <v>1.0521323829368172</v>
      </c>
      <c r="U281">
        <f t="shared" si="40"/>
        <v>1.0761588708374181</v>
      </c>
      <c r="V281">
        <f t="shared" si="41"/>
        <v>1.0521323888888889</v>
      </c>
      <c r="W281">
        <f t="shared" si="42"/>
        <v>-120.46689000000001</v>
      </c>
      <c r="X281">
        <f t="shared" si="43"/>
        <v>0.93971344708542071</v>
      </c>
    </row>
    <row r="282" spans="1:24" x14ac:dyDescent="0.25">
      <c r="A282">
        <f>raw_data!B403</f>
        <v>15500</v>
      </c>
      <c r="B282">
        <f>raw_data!C403</f>
        <v>38.357126999999998</v>
      </c>
      <c r="C282">
        <f>raw_data!D403</f>
        <v>547.70182</v>
      </c>
      <c r="D282">
        <f>raw_data!E403</f>
        <v>586.05894999999998</v>
      </c>
      <c r="E282">
        <f>raw_data!F403</f>
        <v>183.92653999999999</v>
      </c>
      <c r="F282">
        <f>raw_data!G403</f>
        <v>939.83969999999999</v>
      </c>
      <c r="G282">
        <f>raw_data!H403</f>
        <v>0.51204183000000003</v>
      </c>
      <c r="R282">
        <f t="shared" si="37"/>
        <v>15500</v>
      </c>
      <c r="S282">
        <f t="shared" si="38"/>
        <v>7.1560567815563483E-2</v>
      </c>
      <c r="T282">
        <f t="shared" si="39"/>
        <v>1.021814100748931</v>
      </c>
      <c r="U282">
        <f t="shared" si="40"/>
        <v>1.0933746741614128</v>
      </c>
      <c r="V282">
        <f t="shared" si="41"/>
        <v>1.021814111111111</v>
      </c>
      <c r="W282">
        <f t="shared" si="42"/>
        <v>939.83969999999999</v>
      </c>
      <c r="X282">
        <f t="shared" si="43"/>
        <v>0.93822106453409337</v>
      </c>
    </row>
    <row r="283" spans="1:24" x14ac:dyDescent="0.25">
      <c r="A283">
        <f>raw_data!B404</f>
        <v>15600</v>
      </c>
      <c r="B283">
        <f>raw_data!C404</f>
        <v>24.095129</v>
      </c>
      <c r="C283">
        <f>raw_data!D404</f>
        <v>547.58528000000001</v>
      </c>
      <c r="D283">
        <f>raw_data!E404</f>
        <v>571.68041000000005</v>
      </c>
      <c r="E283">
        <f>raw_data!F404</f>
        <v>183.88740000000001</v>
      </c>
      <c r="F283">
        <f>raw_data!G404</f>
        <v>-148.46036000000001</v>
      </c>
      <c r="G283">
        <f>raw_data!H404</f>
        <v>0.51121463</v>
      </c>
      <c r="R283">
        <f t="shared" si="37"/>
        <v>15600</v>
      </c>
      <c r="S283">
        <f t="shared" si="38"/>
        <v>4.4952822270271968E-2</v>
      </c>
      <c r="T283">
        <f t="shared" si="39"/>
        <v>1.0215966791319986</v>
      </c>
      <c r="U283">
        <f t="shared" si="40"/>
        <v>1.06654950326791</v>
      </c>
      <c r="V283">
        <f t="shared" si="41"/>
        <v>1.0215966666666667</v>
      </c>
      <c r="W283">
        <f t="shared" si="42"/>
        <v>-148.46036000000001</v>
      </c>
      <c r="X283">
        <f t="shared" si="43"/>
        <v>0.93670537495735973</v>
      </c>
    </row>
    <row r="284" spans="1:24" x14ac:dyDescent="0.25">
      <c r="A284">
        <f>raw_data!B405</f>
        <v>15700</v>
      </c>
      <c r="B284">
        <f>raw_data!C405</f>
        <v>19.685081</v>
      </c>
      <c r="C284">
        <f>raw_data!D405</f>
        <v>525.08474999999999</v>
      </c>
      <c r="D284">
        <f>raw_data!E405</f>
        <v>544.76982999999996</v>
      </c>
      <c r="E284">
        <f>raw_data!F405</f>
        <v>176.33138</v>
      </c>
      <c r="F284">
        <f>raw_data!G405</f>
        <v>1382.2635</v>
      </c>
      <c r="G284">
        <f>raw_data!H405</f>
        <v>0.51039674999999995</v>
      </c>
      <c r="R284">
        <f t="shared" si="37"/>
        <v>15700</v>
      </c>
      <c r="S284">
        <f t="shared" si="38"/>
        <v>3.6725262918032422E-2</v>
      </c>
      <c r="T284">
        <f t="shared" si="39"/>
        <v>0.97961880360051978</v>
      </c>
      <c r="U284">
        <f t="shared" si="40"/>
        <v>1.0163440646529127</v>
      </c>
      <c r="V284">
        <f t="shared" si="41"/>
        <v>0.97961877777777773</v>
      </c>
      <c r="W284">
        <f t="shared" si="42"/>
        <v>1382.2635</v>
      </c>
      <c r="X284">
        <f t="shared" si="43"/>
        <v>0.93520676254075075</v>
      </c>
    </row>
    <row r="285" spans="1:24" x14ac:dyDescent="0.25">
      <c r="A285">
        <f>raw_data!B406</f>
        <v>15800</v>
      </c>
      <c r="B285">
        <f>raw_data!C406</f>
        <v>12.610187</v>
      </c>
      <c r="C285">
        <f>raw_data!D406</f>
        <v>525.38215000000002</v>
      </c>
      <c r="D285">
        <f>raw_data!E406</f>
        <v>537.99233000000004</v>
      </c>
      <c r="E285">
        <f>raw_data!F406</f>
        <v>176.43125000000001</v>
      </c>
      <c r="F285">
        <f>raw_data!G406</f>
        <v>-563.87321999999995</v>
      </c>
      <c r="G285">
        <f>raw_data!H406</f>
        <v>0.50959182000000003</v>
      </c>
      <c r="R285">
        <f t="shared" si="37"/>
        <v>15800</v>
      </c>
      <c r="S285">
        <f t="shared" si="38"/>
        <v>2.352606184452858E-2</v>
      </c>
      <c r="T285">
        <f t="shared" si="39"/>
        <v>0.98017364476128632</v>
      </c>
      <c r="U285">
        <f t="shared" si="40"/>
        <v>1.0036996935463391</v>
      </c>
      <c r="V285">
        <f t="shared" si="41"/>
        <v>0.98017361111111112</v>
      </c>
      <c r="W285">
        <f t="shared" si="42"/>
        <v>-563.87321999999995</v>
      </c>
      <c r="X285">
        <f t="shared" si="43"/>
        <v>0.93373187858161144</v>
      </c>
    </row>
    <row r="286" spans="1:24" x14ac:dyDescent="0.25">
      <c r="A286">
        <f>raw_data!B407</f>
        <v>15900</v>
      </c>
      <c r="B286">
        <f>raw_data!C407</f>
        <v>20.179822999999999</v>
      </c>
      <c r="C286">
        <f>raw_data!D407</f>
        <v>532.28314</v>
      </c>
      <c r="D286">
        <f>raw_data!E407</f>
        <v>552.46295999999995</v>
      </c>
      <c r="E286">
        <f>raw_data!F407</f>
        <v>178.74870999999999</v>
      </c>
      <c r="F286">
        <f>raw_data!G407</f>
        <v>794.28215</v>
      </c>
      <c r="G286">
        <f>raw_data!H407</f>
        <v>0.50879721</v>
      </c>
      <c r="R286">
        <f t="shared" si="37"/>
        <v>15900</v>
      </c>
      <c r="S286">
        <f t="shared" si="38"/>
        <v>3.7648273091401438E-2</v>
      </c>
      <c r="T286">
        <f t="shared" si="39"/>
        <v>0.99304840367869762</v>
      </c>
      <c r="U286">
        <f t="shared" si="40"/>
        <v>1.0306966711731806</v>
      </c>
      <c r="V286">
        <f t="shared" si="41"/>
        <v>0.9930483888888888</v>
      </c>
      <c r="W286">
        <f t="shared" si="42"/>
        <v>794.28215</v>
      </c>
      <c r="X286">
        <f t="shared" si="43"/>
        <v>0.93227590409591465</v>
      </c>
    </row>
    <row r="287" spans="1:24" x14ac:dyDescent="0.25">
      <c r="A287">
        <f>raw_data!B408</f>
        <v>16000</v>
      </c>
      <c r="B287">
        <f>raw_data!C408</f>
        <v>31.863026999999999</v>
      </c>
      <c r="C287">
        <f>raw_data!D408</f>
        <v>549.10918000000004</v>
      </c>
      <c r="D287">
        <f>raw_data!E408</f>
        <v>580.97221000000002</v>
      </c>
      <c r="E287">
        <f>raw_data!F408</f>
        <v>184.39914999999999</v>
      </c>
      <c r="F287">
        <f>raw_data!G408</f>
        <v>748.08833000000004</v>
      </c>
      <c r="G287">
        <f>raw_data!H408</f>
        <v>0.50800215000000004</v>
      </c>
      <c r="R287">
        <f t="shared" si="37"/>
        <v>16000</v>
      </c>
      <c r="S287">
        <f t="shared" si="38"/>
        <v>5.9444918918005255E-2</v>
      </c>
      <c r="T287">
        <f t="shared" si="39"/>
        <v>1.0244397270300889</v>
      </c>
      <c r="U287">
        <f t="shared" si="40"/>
        <v>1.0838846515450125</v>
      </c>
      <c r="V287">
        <f t="shared" si="41"/>
        <v>1.0244397222222221</v>
      </c>
      <c r="W287">
        <f t="shared" si="42"/>
        <v>748.08833000000004</v>
      </c>
      <c r="X287">
        <f t="shared" si="43"/>
        <v>0.93081910506922494</v>
      </c>
    </row>
    <row r="288" spans="1:24" x14ac:dyDescent="0.25">
      <c r="A288">
        <f>raw_data!B409</f>
        <v>16100</v>
      </c>
      <c r="B288">
        <f>raw_data!C409</f>
        <v>36.783458000000003</v>
      </c>
      <c r="C288">
        <f>raw_data!D409</f>
        <v>547.54678000000001</v>
      </c>
      <c r="D288">
        <f>raw_data!E409</f>
        <v>584.33024</v>
      </c>
      <c r="E288">
        <f>raw_data!F409</f>
        <v>183.87447</v>
      </c>
      <c r="F288">
        <f>raw_data!G409</f>
        <v>-1296.4736</v>
      </c>
      <c r="G288">
        <f>raw_data!H409</f>
        <v>0.50720080000000001</v>
      </c>
      <c r="R288">
        <f t="shared" si="37"/>
        <v>16100</v>
      </c>
      <c r="S288">
        <f t="shared" si="38"/>
        <v>6.8624668909637865E-2</v>
      </c>
      <c r="T288">
        <f t="shared" si="39"/>
        <v>1.0215248520146833</v>
      </c>
      <c r="U288">
        <f t="shared" si="40"/>
        <v>1.0901495246556001</v>
      </c>
      <c r="V288">
        <f t="shared" si="41"/>
        <v>1.0215248333333333</v>
      </c>
      <c r="W288">
        <f t="shared" si="42"/>
        <v>-1296.4736</v>
      </c>
      <c r="X288">
        <f t="shared" si="43"/>
        <v>0.92935078079176414</v>
      </c>
    </row>
    <row r="289" spans="1:24" x14ac:dyDescent="0.25">
      <c r="A289">
        <f>raw_data!B410</f>
        <v>16200</v>
      </c>
      <c r="B289">
        <f>raw_data!C410</f>
        <v>9.9569817999999994</v>
      </c>
      <c r="C289">
        <f>raw_data!D410</f>
        <v>524.45944999999995</v>
      </c>
      <c r="D289">
        <f>raw_data!E410</f>
        <v>534.41642999999999</v>
      </c>
      <c r="E289">
        <f>raw_data!F410</f>
        <v>176.12139999999999</v>
      </c>
      <c r="F289">
        <f>raw_data!G410</f>
        <v>688.38661000000002</v>
      </c>
      <c r="G289">
        <f>raw_data!H410</f>
        <v>0.50640437999999999</v>
      </c>
      <c r="R289">
        <f t="shared" si="37"/>
        <v>16200</v>
      </c>
      <c r="S289">
        <f t="shared" si="38"/>
        <v>1.8576137658517317E-2</v>
      </c>
      <c r="T289">
        <f t="shared" si="39"/>
        <v>0.9784522192769578</v>
      </c>
      <c r="U289">
        <f t="shared" si="40"/>
        <v>0.99702835357732433</v>
      </c>
      <c r="V289">
        <f t="shared" si="41"/>
        <v>0.97845222222222217</v>
      </c>
      <c r="W289">
        <f t="shared" si="42"/>
        <v>688.38661000000002</v>
      </c>
      <c r="X289">
        <f t="shared" si="43"/>
        <v>0.92789148981896163</v>
      </c>
    </row>
    <row r="290" spans="1:24" x14ac:dyDescent="0.25">
      <c r="A290">
        <f>raw_data!B411</f>
        <v>16300</v>
      </c>
      <c r="B290">
        <f>raw_data!C411</f>
        <v>-11.637012</v>
      </c>
      <c r="C290">
        <f>raw_data!D411</f>
        <v>541.97781999999995</v>
      </c>
      <c r="D290">
        <f>raw_data!E411</f>
        <v>530.34079999999994</v>
      </c>
      <c r="E290">
        <f>raw_data!F411</f>
        <v>182.00433000000001</v>
      </c>
      <c r="F290">
        <f>raw_data!G411</f>
        <v>715.38503000000003</v>
      </c>
      <c r="G290">
        <f>raw_data!H411</f>
        <v>0.50563100999999999</v>
      </c>
      <c r="R290">
        <f t="shared" si="37"/>
        <v>16300</v>
      </c>
      <c r="S290">
        <f t="shared" si="38"/>
        <v>-2.171046821094098E-2</v>
      </c>
      <c r="T290">
        <f t="shared" si="39"/>
        <v>1.0111351807616158</v>
      </c>
      <c r="U290">
        <f t="shared" si="40"/>
        <v>0.98942469762555951</v>
      </c>
      <c r="V290">
        <f t="shared" si="41"/>
        <v>1.0111351666666668</v>
      </c>
      <c r="W290">
        <f t="shared" si="42"/>
        <v>715.38503000000003</v>
      </c>
      <c r="X290">
        <f t="shared" si="43"/>
        <v>0.92647443366814153</v>
      </c>
    </row>
    <row r="291" spans="1:24" x14ac:dyDescent="0.25">
      <c r="A291">
        <f>raw_data!B412</f>
        <v>16400</v>
      </c>
      <c r="B291">
        <f>raw_data!C412</f>
        <v>7.9367067000000002</v>
      </c>
      <c r="C291">
        <f>raw_data!D412</f>
        <v>541.77674999999999</v>
      </c>
      <c r="D291">
        <f>raw_data!E412</f>
        <v>549.71346000000005</v>
      </c>
      <c r="E291">
        <f>raw_data!F412</f>
        <v>181.93681000000001</v>
      </c>
      <c r="F291">
        <f>raw_data!G412</f>
        <v>-954.32815000000005</v>
      </c>
      <c r="G291">
        <f>raw_data!H412</f>
        <v>0.50487928999999998</v>
      </c>
      <c r="R291">
        <f t="shared" si="37"/>
        <v>16400</v>
      </c>
      <c r="S291">
        <f t="shared" si="38"/>
        <v>1.4807032811336131E-2</v>
      </c>
      <c r="T291">
        <f t="shared" si="39"/>
        <v>1.0107600566452899</v>
      </c>
      <c r="U291">
        <f t="shared" si="40"/>
        <v>1.0255670956132363</v>
      </c>
      <c r="V291">
        <f t="shared" si="41"/>
        <v>1.0107600555555556</v>
      </c>
      <c r="W291">
        <f t="shared" si="42"/>
        <v>-954.32815000000005</v>
      </c>
      <c r="X291">
        <f t="shared" si="43"/>
        <v>0.92509704710065821</v>
      </c>
    </row>
    <row r="292" spans="1:24" x14ac:dyDescent="0.25">
      <c r="A292">
        <f>raw_data!B413</f>
        <v>16500</v>
      </c>
      <c r="B292">
        <f>raw_data!C413</f>
        <v>16.363271000000001</v>
      </c>
      <c r="C292">
        <f>raw_data!D413</f>
        <v>557.38829999999996</v>
      </c>
      <c r="D292">
        <f>raw_data!E413</f>
        <v>573.75157999999999</v>
      </c>
      <c r="E292">
        <f>raw_data!F413</f>
        <v>187.17939999999999</v>
      </c>
      <c r="F292">
        <f>raw_data!G413</f>
        <v>406.55518000000001</v>
      </c>
      <c r="G292">
        <f>raw_data!H413</f>
        <v>0.50414256999999996</v>
      </c>
      <c r="R292">
        <f t="shared" si="37"/>
        <v>16500</v>
      </c>
      <c r="S292">
        <f t="shared" si="38"/>
        <v>3.0527963266903262E-2</v>
      </c>
      <c r="T292">
        <f t="shared" si="39"/>
        <v>1.0398855795886808</v>
      </c>
      <c r="U292">
        <f t="shared" si="40"/>
        <v>1.0704135596463389</v>
      </c>
      <c r="V292">
        <f t="shared" si="41"/>
        <v>1.0398855555555555</v>
      </c>
      <c r="W292">
        <f t="shared" si="42"/>
        <v>406.55518000000001</v>
      </c>
      <c r="X292">
        <f t="shared" si="43"/>
        <v>0.92374714523294632</v>
      </c>
    </row>
    <row r="293" spans="1:24" x14ac:dyDescent="0.25">
      <c r="A293">
        <f>raw_data!B414</f>
        <v>16600</v>
      </c>
      <c r="B293">
        <f>raw_data!C414</f>
        <v>5.6613043000000003</v>
      </c>
      <c r="C293">
        <f>raw_data!D414</f>
        <v>569.15520000000004</v>
      </c>
      <c r="D293">
        <f>raw_data!E414</f>
        <v>574.81650999999999</v>
      </c>
      <c r="E293">
        <f>raw_data!F414</f>
        <v>191.13091</v>
      </c>
      <c r="F293">
        <f>raw_data!G414</f>
        <v>567.61289999999997</v>
      </c>
      <c r="G293">
        <f>raw_data!H414</f>
        <v>0.50341670999999999</v>
      </c>
      <c r="R293">
        <f t="shared" si="37"/>
        <v>16600</v>
      </c>
      <c r="S293">
        <f t="shared" si="38"/>
        <v>1.056195241850859E-2</v>
      </c>
      <c r="T293">
        <f t="shared" si="39"/>
        <v>1.0618383719714095</v>
      </c>
      <c r="U293">
        <f t="shared" si="40"/>
        <v>1.0724003350240627</v>
      </c>
      <c r="V293">
        <f t="shared" si="41"/>
        <v>1.0618383888888889</v>
      </c>
      <c r="W293">
        <f t="shared" si="42"/>
        <v>567.61289999999997</v>
      </c>
      <c r="X293">
        <f t="shared" si="43"/>
        <v>0.9224171422878692</v>
      </c>
    </row>
    <row r="294" spans="1:24" x14ac:dyDescent="0.25">
      <c r="A294">
        <f>raw_data!B415</f>
        <v>16700</v>
      </c>
      <c r="B294">
        <f>raw_data!C415</f>
        <v>2.8342792999999999</v>
      </c>
      <c r="C294">
        <f>raw_data!D415</f>
        <v>550.54100000000005</v>
      </c>
      <c r="D294">
        <f>raw_data!E415</f>
        <v>553.37527999999998</v>
      </c>
      <c r="E294">
        <f>raw_data!F415</f>
        <v>184.87997999999999</v>
      </c>
      <c r="F294">
        <f>raw_data!G415</f>
        <v>237.02094</v>
      </c>
      <c r="G294">
        <f>raw_data!H415</f>
        <v>0.50270890000000001</v>
      </c>
      <c r="R294">
        <f t="shared" si="37"/>
        <v>16700</v>
      </c>
      <c r="S294">
        <f t="shared" si="38"/>
        <v>5.2877431632431119E-3</v>
      </c>
      <c r="T294">
        <f t="shared" si="39"/>
        <v>1.0271109868512347</v>
      </c>
      <c r="U294">
        <f t="shared" si="40"/>
        <v>1.0323987313204253</v>
      </c>
      <c r="V294">
        <f t="shared" si="41"/>
        <v>1.0271109999999999</v>
      </c>
      <c r="W294">
        <f t="shared" si="42"/>
        <v>237.02094</v>
      </c>
      <c r="X294">
        <f t="shared" si="43"/>
        <v>0.92112021259818377</v>
      </c>
    </row>
    <row r="295" spans="1:24" x14ac:dyDescent="0.25">
      <c r="A295">
        <f>raw_data!B416</f>
        <v>16800</v>
      </c>
      <c r="B295">
        <f>raw_data!C416</f>
        <v>1.0441092999999999</v>
      </c>
      <c r="C295">
        <f>raw_data!D416</f>
        <v>528.28926000000001</v>
      </c>
      <c r="D295">
        <f>raw_data!E416</f>
        <v>529.33336999999995</v>
      </c>
      <c r="E295">
        <f>raw_data!F416</f>
        <v>177.40751</v>
      </c>
      <c r="F295">
        <f>raw_data!G416</f>
        <v>-934.80568000000005</v>
      </c>
      <c r="G295">
        <f>raw_data!H416</f>
        <v>0.50200820000000002</v>
      </c>
      <c r="R295">
        <f t="shared" si="37"/>
        <v>16800</v>
      </c>
      <c r="S295">
        <f t="shared" si="38"/>
        <v>1.9479314592438194E-3</v>
      </c>
      <c r="T295">
        <f t="shared" si="39"/>
        <v>0.98559726374876433</v>
      </c>
      <c r="U295">
        <f t="shared" si="40"/>
        <v>0.98754519651395556</v>
      </c>
      <c r="V295">
        <f t="shared" si="41"/>
        <v>0.98559727777777784</v>
      </c>
      <c r="W295">
        <f t="shared" si="42"/>
        <v>-934.80568000000005</v>
      </c>
      <c r="X295">
        <f t="shared" si="43"/>
        <v>0.91983631065618998</v>
      </c>
    </row>
    <row r="296" spans="1:24" x14ac:dyDescent="0.25">
      <c r="A296">
        <f>raw_data!B417</f>
        <v>16900</v>
      </c>
      <c r="B296">
        <f>raw_data!C417</f>
        <v>0.78114287999999998</v>
      </c>
      <c r="C296">
        <f>raw_data!D417</f>
        <v>523.69286999999997</v>
      </c>
      <c r="D296">
        <f>raw_data!E417</f>
        <v>524.47401000000002</v>
      </c>
      <c r="E296">
        <f>raw_data!F417</f>
        <v>175.86396999999999</v>
      </c>
      <c r="F296">
        <f>raw_data!G417</f>
        <v>445.91611999999998</v>
      </c>
      <c r="G296">
        <f>raw_data!H417</f>
        <v>0.50132365999999995</v>
      </c>
      <c r="R296">
        <f t="shared" si="37"/>
        <v>16900</v>
      </c>
      <c r="S296">
        <f t="shared" si="38"/>
        <v>1.4573309423796146E-3</v>
      </c>
      <c r="T296">
        <f t="shared" si="39"/>
        <v>0.97702205741744075</v>
      </c>
      <c r="U296">
        <f t="shared" si="40"/>
        <v>0.97847938298677894</v>
      </c>
      <c r="V296">
        <f t="shared" si="41"/>
        <v>0.97702205555555555</v>
      </c>
      <c r="W296">
        <f t="shared" si="42"/>
        <v>445.91611999999998</v>
      </c>
      <c r="X296">
        <f t="shared" si="43"/>
        <v>0.91858201889741664</v>
      </c>
    </row>
    <row r="297" spans="1:24" x14ac:dyDescent="0.25">
      <c r="A297">
        <f>raw_data!B418</f>
        <v>17000</v>
      </c>
      <c r="B297">
        <f>raw_data!C418</f>
        <v>28.245298999999999</v>
      </c>
      <c r="C297">
        <f>raw_data!D418</f>
        <v>529.05420000000004</v>
      </c>
      <c r="D297">
        <f>raw_data!E418</f>
        <v>557.29949999999997</v>
      </c>
      <c r="E297">
        <f>raw_data!F418</f>
        <v>177.66437999999999</v>
      </c>
      <c r="F297">
        <f>raw_data!G418</f>
        <v>957.49989000000005</v>
      </c>
      <c r="G297">
        <f>raw_data!H418</f>
        <v>0.50067751999999999</v>
      </c>
      <c r="R297">
        <f t="shared" si="37"/>
        <v>17000</v>
      </c>
      <c r="S297">
        <f t="shared" si="38"/>
        <v>5.2695542983716356E-2</v>
      </c>
      <c r="T297">
        <f t="shared" si="39"/>
        <v>0.98702436595964782</v>
      </c>
      <c r="U297">
        <f t="shared" si="40"/>
        <v>1.0397199108090034</v>
      </c>
      <c r="V297">
        <f t="shared" si="41"/>
        <v>0.98702433333333328</v>
      </c>
      <c r="W297">
        <f t="shared" si="42"/>
        <v>957.49989000000005</v>
      </c>
      <c r="X297">
        <f t="shared" si="43"/>
        <v>0.91739808797005862</v>
      </c>
    </row>
    <row r="298" spans="1:24" x14ac:dyDescent="0.25">
      <c r="A298">
        <f>raw_data!B419</f>
        <v>17100</v>
      </c>
      <c r="B298">
        <f>raw_data!C419</f>
        <v>33.850935999999997</v>
      </c>
      <c r="C298">
        <f>raw_data!D419</f>
        <v>547.37811999999997</v>
      </c>
      <c r="D298">
        <f>raw_data!E419</f>
        <v>581.22905000000003</v>
      </c>
      <c r="E298">
        <f>raw_data!F419</f>
        <v>183.81782999999999</v>
      </c>
      <c r="F298">
        <f>raw_data!G419</f>
        <v>-1372.4529</v>
      </c>
      <c r="G298">
        <f>raw_data!H419</f>
        <v>0.50004828000000001</v>
      </c>
      <c r="R298">
        <f t="shared" si="37"/>
        <v>17100</v>
      </c>
      <c r="S298">
        <f t="shared" si="38"/>
        <v>6.3153640293453134E-2</v>
      </c>
      <c r="T298">
        <f t="shared" si="39"/>
        <v>1.0212101932716608</v>
      </c>
      <c r="U298">
        <f t="shared" si="40"/>
        <v>1.0843638223712777</v>
      </c>
      <c r="V298">
        <f t="shared" si="41"/>
        <v>1.0212101666666666</v>
      </c>
      <c r="W298">
        <f t="shared" si="42"/>
        <v>-1372.4529</v>
      </c>
      <c r="X298">
        <f t="shared" si="43"/>
        <v>0.9162451231377764</v>
      </c>
    </row>
    <row r="299" spans="1:24" x14ac:dyDescent="0.25">
      <c r="A299">
        <f>raw_data!B420</f>
        <v>17200</v>
      </c>
      <c r="B299">
        <f>raw_data!C420</f>
        <v>42.145397000000003</v>
      </c>
      <c r="C299">
        <f>raw_data!D420</f>
        <v>538.99427000000003</v>
      </c>
      <c r="D299">
        <f>raw_data!E420</f>
        <v>581.13967000000002</v>
      </c>
      <c r="E299">
        <f>raw_data!F420</f>
        <v>181.00241</v>
      </c>
      <c r="F299">
        <f>raw_data!G420</f>
        <v>747.13057000000003</v>
      </c>
      <c r="G299">
        <f>raw_data!H420</f>
        <v>0.49943525999999999</v>
      </c>
      <c r="R299">
        <f t="shared" si="37"/>
        <v>17200</v>
      </c>
      <c r="S299">
        <f t="shared" si="38"/>
        <v>7.862811362624593E-2</v>
      </c>
      <c r="T299">
        <f t="shared" si="39"/>
        <v>1.0055689522975779</v>
      </c>
      <c r="U299">
        <f t="shared" si="40"/>
        <v>1.0841970715207421</v>
      </c>
      <c r="V299">
        <f t="shared" si="41"/>
        <v>1.0055689444444444</v>
      </c>
      <c r="W299">
        <f t="shared" si="42"/>
        <v>747.13057000000003</v>
      </c>
      <c r="X299">
        <f t="shared" si="43"/>
        <v>0.9151218784275138</v>
      </c>
    </row>
    <row r="300" spans="1:24" x14ac:dyDescent="0.25">
      <c r="A300">
        <f>raw_data!B421</f>
        <v>17300</v>
      </c>
      <c r="B300">
        <f>raw_data!C421</f>
        <v>22.464658</v>
      </c>
      <c r="C300">
        <f>raw_data!D421</f>
        <v>535.34974999999997</v>
      </c>
      <c r="D300">
        <f>raw_data!E421</f>
        <v>557.81440999999995</v>
      </c>
      <c r="E300">
        <f>raw_data!F421</f>
        <v>179.77852999999999</v>
      </c>
      <c r="F300">
        <f>raw_data!G421</f>
        <v>-236.64874</v>
      </c>
      <c r="G300">
        <f>raw_data!H421</f>
        <v>0.49884452000000001</v>
      </c>
      <c r="R300">
        <f t="shared" si="37"/>
        <v>17300</v>
      </c>
      <c r="S300">
        <f t="shared" si="38"/>
        <v>4.1910951314535122E-2</v>
      </c>
      <c r="T300">
        <f t="shared" si="39"/>
        <v>0.99876959215219518</v>
      </c>
      <c r="U300">
        <f t="shared" si="40"/>
        <v>1.040680547198009</v>
      </c>
      <c r="V300">
        <f t="shared" si="41"/>
        <v>0.99876961111111107</v>
      </c>
      <c r="W300">
        <f t="shared" si="42"/>
        <v>-236.64874</v>
      </c>
      <c r="X300">
        <f t="shared" si="43"/>
        <v>0.91403945765797845</v>
      </c>
    </row>
    <row r="301" spans="1:24" x14ac:dyDescent="0.25">
      <c r="A301">
        <f>raw_data!B422</f>
        <v>17400</v>
      </c>
      <c r="B301">
        <f>raw_data!C422</f>
        <v>8.5332486000000003</v>
      </c>
      <c r="C301">
        <f>raw_data!D422</f>
        <v>530.63575000000003</v>
      </c>
      <c r="D301">
        <f>raw_data!E422</f>
        <v>539.16899999999998</v>
      </c>
      <c r="E301">
        <f>raw_data!F422</f>
        <v>178.19549000000001</v>
      </c>
      <c r="F301">
        <f>raw_data!G422</f>
        <v>-928.31208000000004</v>
      </c>
      <c r="G301">
        <f>raw_data!H422</f>
        <v>0.49829324000000003</v>
      </c>
      <c r="R301">
        <f t="shared" si="37"/>
        <v>17400</v>
      </c>
      <c r="S301">
        <f t="shared" si="38"/>
        <v>1.5919964890158799E-2</v>
      </c>
      <c r="T301">
        <f t="shared" si="39"/>
        <v>0.9899749679697698</v>
      </c>
      <c r="U301">
        <f t="shared" si="40"/>
        <v>1.0058949354718236</v>
      </c>
      <c r="V301">
        <f t="shared" si="41"/>
        <v>0.98997494444444445</v>
      </c>
      <c r="W301">
        <f t="shared" si="42"/>
        <v>-928.31208000000004</v>
      </c>
      <c r="X301">
        <f t="shared" si="43"/>
        <v>0.91302933997197544</v>
      </c>
    </row>
    <row r="302" spans="1:24" x14ac:dyDescent="0.25">
      <c r="A302">
        <f>raw_data!B423</f>
        <v>17500</v>
      </c>
      <c r="B302">
        <f>raw_data!C423</f>
        <v>27.110752000000002</v>
      </c>
      <c r="C302">
        <f>raw_data!D423</f>
        <v>519.89599999999996</v>
      </c>
      <c r="D302">
        <f>raw_data!E423</f>
        <v>547.00675000000001</v>
      </c>
      <c r="E302">
        <f>raw_data!F423</f>
        <v>174.58892</v>
      </c>
      <c r="F302">
        <f>raw_data!G423</f>
        <v>-376.71654999999998</v>
      </c>
      <c r="G302">
        <f>raw_data!H423</f>
        <v>0.4977877</v>
      </c>
      <c r="R302">
        <f t="shared" si="37"/>
        <v>17500</v>
      </c>
      <c r="S302">
        <f t="shared" si="38"/>
        <v>5.0578887387132079E-2</v>
      </c>
      <c r="T302">
        <f t="shared" si="39"/>
        <v>0.96993846710782561</v>
      </c>
      <c r="U302">
        <f t="shared" si="40"/>
        <v>1.0205173507636789</v>
      </c>
      <c r="V302">
        <f t="shared" si="41"/>
        <v>0.96993844444444444</v>
      </c>
      <c r="W302">
        <f t="shared" si="42"/>
        <v>-376.71654999999998</v>
      </c>
      <c r="X302">
        <f t="shared" si="43"/>
        <v>0.9121030322971424</v>
      </c>
    </row>
    <row r="303" spans="1:24" x14ac:dyDescent="0.25">
      <c r="A303">
        <f>raw_data!B424</f>
        <v>17600</v>
      </c>
      <c r="B303">
        <f>raw_data!C424</f>
        <v>27.845264</v>
      </c>
      <c r="C303">
        <f>raw_data!D424</f>
        <v>538.49958000000004</v>
      </c>
      <c r="D303">
        <f>raw_data!E424</f>
        <v>566.34483999999998</v>
      </c>
      <c r="E303">
        <f>raw_data!F424</f>
        <v>180.83628999999999</v>
      </c>
      <c r="F303">
        <f>raw_data!G424</f>
        <v>-103.43992</v>
      </c>
      <c r="G303">
        <f>raw_data!H424</f>
        <v>0.49731627</v>
      </c>
      <c r="R303">
        <f t="shared" ref="R303:R366" si="44">J$2*A303</f>
        <v>17600</v>
      </c>
      <c r="S303">
        <f t="shared" ref="S303:S366" si="45">B303/K$2</f>
        <v>5.1949221922024252E-2</v>
      </c>
      <c r="T303">
        <f t="shared" ref="T303:T366" si="46">C303/L$2</f>
        <v>1.0046460391374581</v>
      </c>
      <c r="U303">
        <f t="shared" ref="U303:U366" si="47">D303/M$2</f>
        <v>1.0565952535969247</v>
      </c>
      <c r="V303">
        <f t="shared" ref="V303:V366" si="48">E303/N$2</f>
        <v>1.0046460555555554</v>
      </c>
      <c r="W303">
        <f t="shared" ref="W303:W366" si="49">F303/O$2</f>
        <v>-103.43992</v>
      </c>
      <c r="X303">
        <f t="shared" ref="X303:X366" si="50">G303/P$2</f>
        <v>0.91123922482958974</v>
      </c>
    </row>
    <row r="304" spans="1:24" x14ac:dyDescent="0.25">
      <c r="A304">
        <f>raw_data!B425</f>
        <v>17700</v>
      </c>
      <c r="B304">
        <f>raw_data!C425</f>
        <v>25.540959999999998</v>
      </c>
      <c r="C304">
        <f>raw_data!D425</f>
        <v>542.06998999999996</v>
      </c>
      <c r="D304">
        <f>raw_data!E425</f>
        <v>567.61095</v>
      </c>
      <c r="E304">
        <f>raw_data!F425</f>
        <v>182.03528</v>
      </c>
      <c r="F304">
        <f>raw_data!G425</f>
        <v>2152.6813000000002</v>
      </c>
      <c r="G304">
        <f>raw_data!H425</f>
        <v>0.49686860999999999</v>
      </c>
      <c r="R304">
        <f t="shared" si="44"/>
        <v>17700</v>
      </c>
      <c r="S304">
        <f t="shared" si="45"/>
        <v>4.7650221565202058E-2</v>
      </c>
      <c r="T304">
        <f t="shared" si="46"/>
        <v>1.0113071367461075</v>
      </c>
      <c r="U304">
        <f t="shared" si="47"/>
        <v>1.0589573583113097</v>
      </c>
      <c r="V304">
        <f t="shared" si="48"/>
        <v>1.0113071111111112</v>
      </c>
      <c r="W304">
        <f t="shared" si="49"/>
        <v>2152.6813000000002</v>
      </c>
      <c r="X304">
        <f t="shared" si="50"/>
        <v>0.91041897144960837</v>
      </c>
    </row>
    <row r="305" spans="1:24" x14ac:dyDescent="0.25">
      <c r="A305">
        <f>raw_data!B426</f>
        <v>17800</v>
      </c>
      <c r="B305">
        <f>raw_data!C426</f>
        <v>10.697149</v>
      </c>
      <c r="C305">
        <f>raw_data!D426</f>
        <v>549.28677000000005</v>
      </c>
      <c r="D305">
        <f>raw_data!E426</f>
        <v>559.98392000000001</v>
      </c>
      <c r="E305">
        <f>raw_data!F426</f>
        <v>184.45878999999999</v>
      </c>
      <c r="F305">
        <f>raw_data!G426</f>
        <v>-2338.6210999999998</v>
      </c>
      <c r="G305">
        <f>raw_data!H426</f>
        <v>0.49644526999999999</v>
      </c>
      <c r="R305">
        <f t="shared" si="44"/>
        <v>17800</v>
      </c>
      <c r="S305">
        <f t="shared" si="45"/>
        <v>1.9957022757405345E-2</v>
      </c>
      <c r="T305">
        <f t="shared" si="46"/>
        <v>1.0247710459330497</v>
      </c>
      <c r="U305">
        <f t="shared" si="47"/>
        <v>1.0447280705560944</v>
      </c>
      <c r="V305">
        <f t="shared" si="48"/>
        <v>1.0247710555555556</v>
      </c>
      <c r="W305">
        <f t="shared" si="49"/>
        <v>-2338.6210999999998</v>
      </c>
      <c r="X305">
        <f t="shared" si="50"/>
        <v>0.90964327992952332</v>
      </c>
    </row>
    <row r="306" spans="1:24" x14ac:dyDescent="0.25">
      <c r="A306">
        <f>raw_data!B427</f>
        <v>17900</v>
      </c>
      <c r="B306">
        <f>raw_data!C427</f>
        <v>18.590641000000002</v>
      </c>
      <c r="C306">
        <f>raw_data!D427</f>
        <v>527.91899000000001</v>
      </c>
      <c r="D306">
        <f>raw_data!E427</f>
        <v>546.50963000000002</v>
      </c>
      <c r="E306">
        <f>raw_data!F427</f>
        <v>177.28316000000001</v>
      </c>
      <c r="F306">
        <f>raw_data!G427</f>
        <v>623.99740999999995</v>
      </c>
      <c r="G306">
        <f>raw_data!H427</f>
        <v>0.49605178</v>
      </c>
      <c r="R306">
        <f t="shared" si="44"/>
        <v>17900</v>
      </c>
      <c r="S306">
        <f t="shared" si="45"/>
        <v>3.4683432521296367E-2</v>
      </c>
      <c r="T306">
        <f t="shared" si="46"/>
        <v>0.98490647344413407</v>
      </c>
      <c r="U306">
        <f t="shared" si="47"/>
        <v>1.0195899040997911</v>
      </c>
      <c r="V306">
        <f t="shared" si="48"/>
        <v>0.98490644444444453</v>
      </c>
      <c r="W306">
        <f t="shared" si="49"/>
        <v>623.99740999999995</v>
      </c>
      <c r="X306">
        <f t="shared" si="50"/>
        <v>0.90892228296198352</v>
      </c>
    </row>
    <row r="307" spans="1:24" x14ac:dyDescent="0.25">
      <c r="A307">
        <f>raw_data!B428</f>
        <v>18000</v>
      </c>
      <c r="B307">
        <f>raw_data!C428</f>
        <v>15.350861</v>
      </c>
      <c r="C307">
        <f>raw_data!D428</f>
        <v>526.05150000000003</v>
      </c>
      <c r="D307">
        <f>raw_data!E428</f>
        <v>541.40236000000004</v>
      </c>
      <c r="E307">
        <f>raw_data!F428</f>
        <v>176.65602999999999</v>
      </c>
      <c r="F307">
        <f>raw_data!G428</f>
        <v>1071.9616000000001</v>
      </c>
      <c r="G307">
        <f>raw_data!H428</f>
        <v>0.49569391000000002</v>
      </c>
      <c r="R307">
        <f t="shared" si="44"/>
        <v>18000</v>
      </c>
      <c r="S307">
        <f t="shared" si="45"/>
        <v>2.8639171271033638E-2</v>
      </c>
      <c r="T307">
        <f t="shared" si="46"/>
        <v>0.98142241050089318</v>
      </c>
      <c r="U307">
        <f t="shared" si="47"/>
        <v>1.0100615799062875</v>
      </c>
      <c r="V307">
        <f t="shared" si="48"/>
        <v>0.98142238888888877</v>
      </c>
      <c r="W307">
        <f t="shared" si="49"/>
        <v>1071.9616000000001</v>
      </c>
      <c r="X307">
        <f t="shared" si="50"/>
        <v>0.90826655299483461</v>
      </c>
    </row>
    <row r="308" spans="1:24" x14ac:dyDescent="0.25">
      <c r="A308">
        <f>raw_data!B429</f>
        <v>18100</v>
      </c>
      <c r="B308">
        <f>raw_data!C429</f>
        <v>23.116417999999999</v>
      </c>
      <c r="C308">
        <f>raw_data!D429</f>
        <v>548.57182</v>
      </c>
      <c r="D308">
        <f>raw_data!E429</f>
        <v>571.68823999999995</v>
      </c>
      <c r="E308">
        <f>raw_data!F429</f>
        <v>184.21870000000001</v>
      </c>
      <c r="F308">
        <f>raw_data!G429</f>
        <v>-2167.6370999999999</v>
      </c>
      <c r="G308">
        <f>raw_data!H429</f>
        <v>0.495361</v>
      </c>
      <c r="R308">
        <f t="shared" si="44"/>
        <v>18100</v>
      </c>
      <c r="S308">
        <f t="shared" si="45"/>
        <v>4.3126900456906279E-2</v>
      </c>
      <c r="T308">
        <f t="shared" si="46"/>
        <v>1.0234372070363111</v>
      </c>
      <c r="U308">
        <f t="shared" si="47"/>
        <v>1.0665641112244961</v>
      </c>
      <c r="V308">
        <f t="shared" si="48"/>
        <v>1.0234372222222223</v>
      </c>
      <c r="W308">
        <f t="shared" si="49"/>
        <v>-2167.6370999999999</v>
      </c>
      <c r="X308">
        <f t="shared" si="50"/>
        <v>0.90765655756810537</v>
      </c>
    </row>
    <row r="309" spans="1:24" x14ac:dyDescent="0.25">
      <c r="A309">
        <f>raw_data!B430</f>
        <v>18200</v>
      </c>
      <c r="B309">
        <f>raw_data!C430</f>
        <v>32.895269999999996</v>
      </c>
      <c r="C309">
        <f>raw_data!D430</f>
        <v>558.19791999999995</v>
      </c>
      <c r="D309">
        <f>raw_data!E430</f>
        <v>591.09319000000005</v>
      </c>
      <c r="E309">
        <f>raw_data!F430</f>
        <v>187.45129</v>
      </c>
      <c r="F309">
        <f>raw_data!G430</f>
        <v>418.11378999999999</v>
      </c>
      <c r="G309">
        <f>raw_data!H430</f>
        <v>0.49505130000000003</v>
      </c>
      <c r="R309">
        <f t="shared" si="44"/>
        <v>18200</v>
      </c>
      <c r="S309">
        <f t="shared" si="45"/>
        <v>6.1370712140308911E-2</v>
      </c>
      <c r="T309">
        <f t="shared" si="46"/>
        <v>1.041396038568438</v>
      </c>
      <c r="U309">
        <f t="shared" si="47"/>
        <v>1.1027667507087471</v>
      </c>
      <c r="V309">
        <f t="shared" si="48"/>
        <v>1.0413960555555555</v>
      </c>
      <c r="W309">
        <f t="shared" si="49"/>
        <v>418.11378999999999</v>
      </c>
      <c r="X309">
        <f t="shared" si="50"/>
        <v>0.90708909013348937</v>
      </c>
    </row>
    <row r="310" spans="1:24" x14ac:dyDescent="0.25">
      <c r="A310">
        <f>raw_data!B431</f>
        <v>18300</v>
      </c>
      <c r="B310">
        <f>raw_data!C431</f>
        <v>37.272902000000002</v>
      </c>
      <c r="C310">
        <f>raw_data!D431</f>
        <v>544.41105000000005</v>
      </c>
      <c r="D310">
        <f>raw_data!E431</f>
        <v>581.68394999999998</v>
      </c>
      <c r="E310">
        <f>raw_data!F431</f>
        <v>182.82145</v>
      </c>
      <c r="F310">
        <f>raw_data!G431</f>
        <v>1273.3800000000001</v>
      </c>
      <c r="G310">
        <f>raw_data!H431</f>
        <v>0.49475331</v>
      </c>
      <c r="R310">
        <f t="shared" si="44"/>
        <v>18300</v>
      </c>
      <c r="S310">
        <f t="shared" si="45"/>
        <v>6.9537794925408569E-2</v>
      </c>
      <c r="T310">
        <f t="shared" si="46"/>
        <v>1.0156747105451127</v>
      </c>
      <c r="U310">
        <f t="shared" si="47"/>
        <v>1.0852125017392422</v>
      </c>
      <c r="V310">
        <f t="shared" si="48"/>
        <v>1.0156747222222222</v>
      </c>
      <c r="W310">
        <f t="shared" si="49"/>
        <v>1273.3800000000001</v>
      </c>
      <c r="X310">
        <f t="shared" si="50"/>
        <v>0.90654307908782816</v>
      </c>
    </row>
    <row r="311" spans="1:24" x14ac:dyDescent="0.25">
      <c r="A311">
        <f>raw_data!B432</f>
        <v>18400</v>
      </c>
      <c r="B311">
        <f>raw_data!C432</f>
        <v>32.450702999999997</v>
      </c>
      <c r="C311">
        <f>raw_data!D432</f>
        <v>530.91467999999998</v>
      </c>
      <c r="D311">
        <f>raw_data!E432</f>
        <v>563.36537999999996</v>
      </c>
      <c r="E311">
        <f>raw_data!F432</f>
        <v>178.28916000000001</v>
      </c>
      <c r="F311">
        <f>raw_data!G432</f>
        <v>-868.77935000000002</v>
      </c>
      <c r="G311">
        <f>raw_data!H432</f>
        <v>0.49445869999999997</v>
      </c>
      <c r="R311">
        <f t="shared" si="44"/>
        <v>18400</v>
      </c>
      <c r="S311">
        <f t="shared" si="45"/>
        <v>6.0541310424375869E-2</v>
      </c>
      <c r="T311">
        <f t="shared" si="46"/>
        <v>0.99049535077061901</v>
      </c>
      <c r="U311">
        <f t="shared" si="47"/>
        <v>1.0510366555980766</v>
      </c>
      <c r="V311">
        <f t="shared" si="48"/>
        <v>0.99049533333333339</v>
      </c>
      <c r="W311">
        <f t="shared" si="49"/>
        <v>-868.77935000000002</v>
      </c>
      <c r="X311">
        <f t="shared" si="50"/>
        <v>0.90600326126118225</v>
      </c>
    </row>
    <row r="312" spans="1:24" x14ac:dyDescent="0.25">
      <c r="A312">
        <f>raw_data!B433</f>
        <v>18500</v>
      </c>
      <c r="B312">
        <f>raw_data!C433</f>
        <v>19.818100000000001</v>
      </c>
      <c r="C312">
        <f>raw_data!D433</f>
        <v>523.95767999999998</v>
      </c>
      <c r="D312">
        <f>raw_data!E433</f>
        <v>543.77578000000005</v>
      </c>
      <c r="E312">
        <f>raw_data!F433</f>
        <v>175.9529</v>
      </c>
      <c r="F312">
        <f>raw_data!G433</f>
        <v>-1101.5585000000001</v>
      </c>
      <c r="G312">
        <f>raw_data!H433</f>
        <v>0.49417654</v>
      </c>
      <c r="R312">
        <f t="shared" si="44"/>
        <v>18500</v>
      </c>
      <c r="S312">
        <f t="shared" si="45"/>
        <v>3.6973428406815209E-2</v>
      </c>
      <c r="T312">
        <f t="shared" si="46"/>
        <v>0.97751609738980993</v>
      </c>
      <c r="U312">
        <f t="shared" si="47"/>
        <v>1.0144895257966253</v>
      </c>
      <c r="V312">
        <f t="shared" si="48"/>
        <v>0.97751611111111114</v>
      </c>
      <c r="W312">
        <f t="shared" si="49"/>
        <v>-1101.5585000000001</v>
      </c>
      <c r="X312">
        <f t="shared" si="50"/>
        <v>0.9054862557353468</v>
      </c>
    </row>
    <row r="313" spans="1:24" x14ac:dyDescent="0.25">
      <c r="A313">
        <f>raw_data!B434</f>
        <v>18600</v>
      </c>
      <c r="B313">
        <f>raw_data!C434</f>
        <v>16.239000000000001</v>
      </c>
      <c r="C313">
        <f>raw_data!D434</f>
        <v>507.02443</v>
      </c>
      <c r="D313">
        <f>raw_data!E434</f>
        <v>523.26342999999997</v>
      </c>
      <c r="E313">
        <f>raw_data!F434</f>
        <v>170.26644999999999</v>
      </c>
      <c r="F313">
        <f>raw_data!G434</f>
        <v>789.99320999999998</v>
      </c>
      <c r="G313">
        <f>raw_data!H434</f>
        <v>0.49391971000000001</v>
      </c>
      <c r="R313">
        <f t="shared" si="44"/>
        <v>18600</v>
      </c>
      <c r="S313">
        <f t="shared" si="45"/>
        <v>3.0296118391685993E-2</v>
      </c>
      <c r="T313">
        <f t="shared" si="46"/>
        <v>0.94592475883718863</v>
      </c>
      <c r="U313">
        <f t="shared" si="47"/>
        <v>0.97622087722887463</v>
      </c>
      <c r="V313">
        <f t="shared" si="48"/>
        <v>0.94592472222222213</v>
      </c>
      <c r="W313">
        <f t="shared" si="49"/>
        <v>789.99320999999998</v>
      </c>
      <c r="X313">
        <f t="shared" si="50"/>
        <v>0.90501566270585876</v>
      </c>
    </row>
    <row r="314" spans="1:24" x14ac:dyDescent="0.25">
      <c r="A314">
        <f>raw_data!B435</f>
        <v>18700</v>
      </c>
      <c r="B314">
        <f>raw_data!C435</f>
        <v>22.187850000000001</v>
      </c>
      <c r="C314">
        <f>raw_data!D435</f>
        <v>531.21875</v>
      </c>
      <c r="D314">
        <f>raw_data!E435</f>
        <v>553.40660000000003</v>
      </c>
      <c r="E314">
        <f>raw_data!F435</f>
        <v>178.39126999999999</v>
      </c>
      <c r="F314">
        <f>raw_data!G435</f>
        <v>187.14975000000001</v>
      </c>
      <c r="G314">
        <f>raw_data!H435</f>
        <v>0.49367777000000002</v>
      </c>
      <c r="R314">
        <f t="shared" si="44"/>
        <v>18700</v>
      </c>
      <c r="S314">
        <f t="shared" si="45"/>
        <v>4.1394527400515427E-2</v>
      </c>
      <c r="T314">
        <f t="shared" si="46"/>
        <v>0.99106263574625553</v>
      </c>
      <c r="U314">
        <f t="shared" si="47"/>
        <v>1.0324571631467709</v>
      </c>
      <c r="V314">
        <f t="shared" si="48"/>
        <v>0.99106261111111105</v>
      </c>
      <c r="W314">
        <f t="shared" si="49"/>
        <v>187.14975000000001</v>
      </c>
      <c r="X314">
        <f t="shared" si="50"/>
        <v>0.90457235282167725</v>
      </c>
    </row>
    <row r="315" spans="1:24" x14ac:dyDescent="0.25">
      <c r="A315">
        <f>raw_data!B436</f>
        <v>18800</v>
      </c>
      <c r="B315">
        <f>raw_data!C436</f>
        <v>40.936539000000003</v>
      </c>
      <c r="C315">
        <f>raw_data!D436</f>
        <v>532.87523999999996</v>
      </c>
      <c r="D315">
        <f>raw_data!E436</f>
        <v>573.81178</v>
      </c>
      <c r="E315">
        <f>raw_data!F436</f>
        <v>178.94755000000001</v>
      </c>
      <c r="F315">
        <f>raw_data!G436</f>
        <v>-1219.7346</v>
      </c>
      <c r="G315">
        <f>raw_data!H436</f>
        <v>0.49345286999999999</v>
      </c>
      <c r="R315">
        <f t="shared" si="44"/>
        <v>18800</v>
      </c>
      <c r="S315">
        <f t="shared" si="45"/>
        <v>7.6372820499407038E-2</v>
      </c>
      <c r="T315">
        <f t="shared" si="46"/>
        <v>0.99415304877382138</v>
      </c>
      <c r="U315">
        <f t="shared" si="47"/>
        <v>1.0705258711388679</v>
      </c>
      <c r="V315">
        <f t="shared" si="48"/>
        <v>0.99415305555555555</v>
      </c>
      <c r="W315">
        <f t="shared" si="49"/>
        <v>-1219.7346</v>
      </c>
      <c r="X315">
        <f t="shared" si="50"/>
        <v>0.90416026555643614</v>
      </c>
    </row>
    <row r="316" spans="1:24" x14ac:dyDescent="0.25">
      <c r="A316">
        <f>raw_data!B437</f>
        <v>18900</v>
      </c>
      <c r="B316">
        <f>raw_data!C437</f>
        <v>33.811134000000003</v>
      </c>
      <c r="C316">
        <f>raw_data!D437</f>
        <v>545.97937000000002</v>
      </c>
      <c r="D316">
        <f>raw_data!E437</f>
        <v>579.79051000000004</v>
      </c>
      <c r="E316">
        <f>raw_data!F437</f>
        <v>183.34810999999999</v>
      </c>
      <c r="F316">
        <f>raw_data!G437</f>
        <v>-282.88254000000001</v>
      </c>
      <c r="G316">
        <f>raw_data!H437</f>
        <v>0.49324174999999998</v>
      </c>
      <c r="R316">
        <f t="shared" si="44"/>
        <v>18900</v>
      </c>
      <c r="S316">
        <f t="shared" si="45"/>
        <v>6.3079384113625195E-2</v>
      </c>
      <c r="T316">
        <f t="shared" si="46"/>
        <v>1.0186006301458299</v>
      </c>
      <c r="U316">
        <f t="shared" si="47"/>
        <v>1.0816800254532917</v>
      </c>
      <c r="V316">
        <f t="shared" si="48"/>
        <v>1.018600611111111</v>
      </c>
      <c r="W316">
        <f t="shared" si="49"/>
        <v>-282.88254000000001</v>
      </c>
      <c r="X316">
        <f t="shared" si="50"/>
        <v>0.90377342756871859</v>
      </c>
    </row>
    <row r="317" spans="1:24" x14ac:dyDescent="0.25">
      <c r="A317">
        <f>raw_data!B438</f>
        <v>19000</v>
      </c>
      <c r="B317">
        <f>raw_data!C438</f>
        <v>33.591206</v>
      </c>
      <c r="C317">
        <f>raw_data!D438</f>
        <v>546.83058000000005</v>
      </c>
      <c r="D317">
        <f>raw_data!E438</f>
        <v>580.42178000000001</v>
      </c>
      <c r="E317">
        <f>raw_data!F438</f>
        <v>183.63396</v>
      </c>
      <c r="F317">
        <f>raw_data!G438</f>
        <v>1525.1352999999999</v>
      </c>
      <c r="G317">
        <f>raw_data!H438</f>
        <v>0.49303183</v>
      </c>
      <c r="R317">
        <f t="shared" si="44"/>
        <v>19000</v>
      </c>
      <c r="S317">
        <f t="shared" si="45"/>
        <v>6.2669077769290774E-2</v>
      </c>
      <c r="T317">
        <f t="shared" si="46"/>
        <v>1.0201886810686815</v>
      </c>
      <c r="U317">
        <f t="shared" si="47"/>
        <v>1.0828577476441359</v>
      </c>
      <c r="V317">
        <f t="shared" si="48"/>
        <v>1.0201886666666666</v>
      </c>
      <c r="W317">
        <f t="shared" si="49"/>
        <v>1525.1352999999999</v>
      </c>
      <c r="X317">
        <f t="shared" si="50"/>
        <v>0.90338878835698277</v>
      </c>
    </row>
    <row r="318" spans="1:24" x14ac:dyDescent="0.25">
      <c r="A318">
        <f>raw_data!B439</f>
        <v>19100</v>
      </c>
      <c r="B318">
        <f>raw_data!C439</f>
        <v>36.170439999999999</v>
      </c>
      <c r="C318">
        <f>raw_data!D439</f>
        <v>536.73632999999995</v>
      </c>
      <c r="D318">
        <f>raw_data!E439</f>
        <v>572.90677000000005</v>
      </c>
      <c r="E318">
        <f>raw_data!F439</f>
        <v>180.24415999999999</v>
      </c>
      <c r="F318">
        <f>raw_data!G439</f>
        <v>-879.44739000000004</v>
      </c>
      <c r="G318">
        <f>raw_data!H439</f>
        <v>0.49282537999999998</v>
      </c>
      <c r="R318">
        <f t="shared" si="44"/>
        <v>19100</v>
      </c>
      <c r="S318">
        <f t="shared" si="45"/>
        <v>6.7480998369319214E-2</v>
      </c>
      <c r="T318">
        <f t="shared" si="46"/>
        <v>1.001356450446397</v>
      </c>
      <c r="U318">
        <f t="shared" si="47"/>
        <v>1.0688374488157164</v>
      </c>
      <c r="V318">
        <f t="shared" si="48"/>
        <v>1.0013564444444445</v>
      </c>
      <c r="W318">
        <f t="shared" si="49"/>
        <v>-879.44739000000004</v>
      </c>
      <c r="X318">
        <f t="shared" si="50"/>
        <v>0.90301050727246068</v>
      </c>
    </row>
    <row r="319" spans="1:24" x14ac:dyDescent="0.25">
      <c r="A319">
        <f>raw_data!B440</f>
        <v>19200</v>
      </c>
      <c r="B319">
        <f>raw_data!C440</f>
        <v>34.363086000000003</v>
      </c>
      <c r="C319">
        <f>raw_data!D440</f>
        <v>512.33040000000005</v>
      </c>
      <c r="D319">
        <f>raw_data!E440</f>
        <v>546.69349</v>
      </c>
      <c r="E319">
        <f>raw_data!F440</f>
        <v>172.04828000000001</v>
      </c>
      <c r="F319">
        <f>raw_data!G440</f>
        <v>-1596.7965999999999</v>
      </c>
      <c r="G319">
        <f>raw_data!H440</f>
        <v>0.49263669999999998</v>
      </c>
      <c r="R319">
        <f t="shared" si="44"/>
        <v>19200</v>
      </c>
      <c r="S319">
        <f t="shared" si="45"/>
        <v>6.4109127517685049E-2</v>
      </c>
      <c r="T319">
        <f t="shared" si="46"/>
        <v>0.95582378558161485</v>
      </c>
      <c r="U319">
        <f t="shared" si="47"/>
        <v>1.0199329205618575</v>
      </c>
      <c r="V319">
        <f t="shared" si="48"/>
        <v>0.95582377777777783</v>
      </c>
      <c r="W319">
        <f t="shared" si="49"/>
        <v>-1596.7965999999999</v>
      </c>
      <c r="X319">
        <f t="shared" si="50"/>
        <v>0.90266478639560122</v>
      </c>
    </row>
    <row r="320" spans="1:24" x14ac:dyDescent="0.25">
      <c r="A320">
        <f>raw_data!B441</f>
        <v>19300</v>
      </c>
      <c r="B320">
        <f>raw_data!C441</f>
        <v>42.379221999999999</v>
      </c>
      <c r="C320">
        <f>raw_data!D441</f>
        <v>508.71627999999998</v>
      </c>
      <c r="D320">
        <f>raw_data!E441</f>
        <v>551.09550999999999</v>
      </c>
      <c r="E320">
        <f>raw_data!F441</f>
        <v>170.83461</v>
      </c>
      <c r="F320">
        <f>raw_data!G441</f>
        <v>1901.3902</v>
      </c>
      <c r="G320">
        <f>raw_data!H441</f>
        <v>0.49246678999999999</v>
      </c>
      <c r="R320">
        <f t="shared" si="44"/>
        <v>19300</v>
      </c>
      <c r="S320">
        <f t="shared" si="45"/>
        <v>7.906434676147199E-2</v>
      </c>
      <c r="T320">
        <f t="shared" si="46"/>
        <v>0.94908114087431983</v>
      </c>
      <c r="U320">
        <f t="shared" si="47"/>
        <v>1.0281455025609072</v>
      </c>
      <c r="V320">
        <f t="shared" si="48"/>
        <v>0.94908116666666664</v>
      </c>
      <c r="W320">
        <f t="shared" si="49"/>
        <v>1901.3902</v>
      </c>
      <c r="X320">
        <f t="shared" si="50"/>
        <v>0.90235345803972256</v>
      </c>
    </row>
    <row r="321" spans="1:24" x14ac:dyDescent="0.25">
      <c r="A321">
        <f>raw_data!B442</f>
        <v>19400</v>
      </c>
      <c r="B321">
        <f>raw_data!C442</f>
        <v>55.51135</v>
      </c>
      <c r="C321">
        <f>raw_data!D442</f>
        <v>528.17125999999996</v>
      </c>
      <c r="D321">
        <f>raw_data!E442</f>
        <v>583.68260999999995</v>
      </c>
      <c r="E321">
        <f>raw_data!F442</f>
        <v>177.36788000000001</v>
      </c>
      <c r="F321">
        <f>raw_data!G442</f>
        <v>-530.53675999999996</v>
      </c>
      <c r="G321">
        <f>raw_data!H442</f>
        <v>0.49231641999999998</v>
      </c>
      <c r="R321">
        <f t="shared" si="44"/>
        <v>19400</v>
      </c>
      <c r="S321">
        <f t="shared" si="45"/>
        <v>0.10356416230570344</v>
      </c>
      <c r="T321">
        <f t="shared" si="46"/>
        <v>0.98537711829829189</v>
      </c>
      <c r="U321">
        <f t="shared" si="47"/>
        <v>1.0889412806039953</v>
      </c>
      <c r="V321">
        <f t="shared" si="48"/>
        <v>0.98537711111111115</v>
      </c>
      <c r="W321">
        <f t="shared" si="49"/>
        <v>-530.53675999999996</v>
      </c>
      <c r="X321">
        <f t="shared" si="50"/>
        <v>0.90207793308607964</v>
      </c>
    </row>
    <row r="322" spans="1:24" x14ac:dyDescent="0.25">
      <c r="A322">
        <f>raw_data!B443</f>
        <v>19500</v>
      </c>
      <c r="B322">
        <f>raw_data!C443</f>
        <v>53.427883999999999</v>
      </c>
      <c r="C322">
        <f>raw_data!D443</f>
        <v>533.33937000000003</v>
      </c>
      <c r="D322">
        <f>raw_data!E443</f>
        <v>586.76724999999999</v>
      </c>
      <c r="E322">
        <f>raw_data!F443</f>
        <v>179.10341</v>
      </c>
      <c r="F322">
        <f>raw_data!G443</f>
        <v>-1248.4960000000001</v>
      </c>
      <c r="G322">
        <f>raw_data!H443</f>
        <v>0.49218011</v>
      </c>
      <c r="R322">
        <f t="shared" si="44"/>
        <v>19500</v>
      </c>
      <c r="S322">
        <f t="shared" si="45"/>
        <v>9.9677166025079478E-2</v>
      </c>
      <c r="T322">
        <f t="shared" si="46"/>
        <v>0.99501894799354773</v>
      </c>
      <c r="U322">
        <f t="shared" si="47"/>
        <v>1.0946961065560694</v>
      </c>
      <c r="V322">
        <f t="shared" si="48"/>
        <v>0.99501894444444439</v>
      </c>
      <c r="W322">
        <f t="shared" si="49"/>
        <v>-1248.4960000000001</v>
      </c>
      <c r="X322">
        <f t="shared" si="50"/>
        <v>0.90182817045768926</v>
      </c>
    </row>
    <row r="323" spans="1:24" x14ac:dyDescent="0.25">
      <c r="A323">
        <f>raw_data!B444</f>
        <v>19600</v>
      </c>
      <c r="B323">
        <f>raw_data!C444</f>
        <v>40.234808000000001</v>
      </c>
      <c r="C323">
        <f>raw_data!D444</f>
        <v>534.48519999999996</v>
      </c>
      <c r="D323">
        <f>raw_data!E444</f>
        <v>574.72001</v>
      </c>
      <c r="E323">
        <f>raw_data!F444</f>
        <v>179.48820000000001</v>
      </c>
      <c r="F323">
        <f>raw_data!G444</f>
        <v>1210.7516000000001</v>
      </c>
      <c r="G323">
        <f>raw_data!H444</f>
        <v>0.49204684999999998</v>
      </c>
      <c r="R323">
        <f t="shared" si="44"/>
        <v>19600</v>
      </c>
      <c r="S323">
        <f t="shared" si="45"/>
        <v>7.5063643490039703E-2</v>
      </c>
      <c r="T323">
        <f t="shared" si="46"/>
        <v>0.9971566535996037</v>
      </c>
      <c r="U323">
        <f t="shared" si="47"/>
        <v>1.0722203008209223</v>
      </c>
      <c r="V323">
        <f t="shared" si="48"/>
        <v>0.99715666666666669</v>
      </c>
      <c r="W323">
        <f t="shared" si="49"/>
        <v>1210.7516000000001</v>
      </c>
      <c r="X323">
        <f t="shared" si="50"/>
        <v>0.90158399638491904</v>
      </c>
    </row>
    <row r="324" spans="1:24" x14ac:dyDescent="0.25">
      <c r="A324">
        <f>raw_data!B445</f>
        <v>19700</v>
      </c>
      <c r="B324">
        <f>raw_data!C445</f>
        <v>37.307611000000001</v>
      </c>
      <c r="C324">
        <f>raw_data!D445</f>
        <v>519.50644999999997</v>
      </c>
      <c r="D324">
        <f>raw_data!E445</f>
        <v>556.81406000000004</v>
      </c>
      <c r="E324">
        <f>raw_data!F445</f>
        <v>174.45811</v>
      </c>
      <c r="F324">
        <f>raw_data!G445</f>
        <v>-1302.5998</v>
      </c>
      <c r="G324">
        <f>raw_data!H445</f>
        <v>0.49191708000000001</v>
      </c>
      <c r="R324">
        <f t="shared" si="44"/>
        <v>19700</v>
      </c>
      <c r="S324">
        <f t="shared" si="45"/>
        <v>6.9602549403717393E-2</v>
      </c>
      <c r="T324">
        <f t="shared" si="46"/>
        <v>0.96921170727535555</v>
      </c>
      <c r="U324">
        <f t="shared" si="47"/>
        <v>1.0388142548134336</v>
      </c>
      <c r="V324">
        <f t="shared" si="48"/>
        <v>0.96921172222222229</v>
      </c>
      <c r="W324">
        <f t="shared" si="49"/>
        <v>-1302.5998</v>
      </c>
      <c r="X324">
        <f t="shared" si="50"/>
        <v>0.90134621708562901</v>
      </c>
    </row>
    <row r="325" spans="1:24" x14ac:dyDescent="0.25">
      <c r="A325">
        <f>raw_data!B446</f>
        <v>19800</v>
      </c>
      <c r="B325">
        <f>raw_data!C446</f>
        <v>26.125743</v>
      </c>
      <c r="C325">
        <f>raw_data!D446</f>
        <v>526.54453999999998</v>
      </c>
      <c r="D325">
        <f>raw_data!E446</f>
        <v>552.67028000000005</v>
      </c>
      <c r="E325">
        <f>raw_data!F446</f>
        <v>176.82159999999999</v>
      </c>
      <c r="F325">
        <f>raw_data!G446</f>
        <v>-220.56845999999999</v>
      </c>
      <c r="G325">
        <f>raw_data!H446</f>
        <v>0.49179054</v>
      </c>
      <c r="R325">
        <f t="shared" si="44"/>
        <v>19800</v>
      </c>
      <c r="S325">
        <f t="shared" si="45"/>
        <v>4.8741215776757288E-2</v>
      </c>
      <c r="T325">
        <f t="shared" si="46"/>
        <v>0.98234224535598502</v>
      </c>
      <c r="U325">
        <f t="shared" si="47"/>
        <v>1.0310834555358241</v>
      </c>
      <c r="V325">
        <f t="shared" si="48"/>
        <v>0.98234222222222212</v>
      </c>
      <c r="W325">
        <f t="shared" si="49"/>
        <v>-220.56845999999999</v>
      </c>
      <c r="X325">
        <f t="shared" si="50"/>
        <v>0.90111435615835644</v>
      </c>
    </row>
    <row r="326" spans="1:24" x14ac:dyDescent="0.25">
      <c r="A326">
        <f>raw_data!B447</f>
        <v>19900</v>
      </c>
      <c r="B326">
        <f>raw_data!C447</f>
        <v>40.738287999999997</v>
      </c>
      <c r="C326">
        <f>raw_data!D447</f>
        <v>551.94010000000003</v>
      </c>
      <c r="D326">
        <f>raw_data!E447</f>
        <v>592.67839000000004</v>
      </c>
      <c r="E326">
        <f>raw_data!F447</f>
        <v>185.34981999999999</v>
      </c>
      <c r="F326">
        <f>raw_data!G447</f>
        <v>1109.6637000000001</v>
      </c>
      <c r="G326">
        <f>raw_data!H447</f>
        <v>0.49166470000000001</v>
      </c>
      <c r="R326">
        <f t="shared" si="44"/>
        <v>19900</v>
      </c>
      <c r="S326">
        <f t="shared" si="45"/>
        <v>7.6002955620580126E-2</v>
      </c>
      <c r="T326">
        <f t="shared" si="46"/>
        <v>1.0297212029508593</v>
      </c>
      <c r="U326">
        <f t="shared" si="47"/>
        <v>1.1057241623027183</v>
      </c>
      <c r="V326">
        <f t="shared" si="48"/>
        <v>1.0297212222222223</v>
      </c>
      <c r="W326">
        <f t="shared" si="49"/>
        <v>1109.6637000000001</v>
      </c>
      <c r="X326">
        <f t="shared" si="50"/>
        <v>0.90088377785040652</v>
      </c>
    </row>
    <row r="327" spans="1:24" x14ac:dyDescent="0.25">
      <c r="A327">
        <f>raw_data!B448</f>
        <v>20000</v>
      </c>
      <c r="B327">
        <f>raw_data!C448</f>
        <v>62.391689</v>
      </c>
      <c r="C327">
        <f>raw_data!D448</f>
        <v>538.27868999999998</v>
      </c>
      <c r="D327">
        <f>raw_data!E448</f>
        <v>600.67038000000002</v>
      </c>
      <c r="E327">
        <f>raw_data!F448</f>
        <v>180.76211000000001</v>
      </c>
      <c r="F327">
        <f>raw_data!G448</f>
        <v>-821.37783999999999</v>
      </c>
      <c r="G327">
        <f>raw_data!H448</f>
        <v>0.49154186999999999</v>
      </c>
      <c r="R327">
        <f t="shared" si="44"/>
        <v>20000</v>
      </c>
      <c r="S327">
        <f t="shared" si="45"/>
        <v>0.11640039390364262</v>
      </c>
      <c r="T327">
        <f t="shared" si="46"/>
        <v>1.0042339380480105</v>
      </c>
      <c r="U327">
        <f t="shared" si="47"/>
        <v>1.1206343338172926</v>
      </c>
      <c r="V327">
        <f t="shared" si="48"/>
        <v>1.0042339444444446</v>
      </c>
      <c r="W327">
        <f t="shared" si="49"/>
        <v>-821.37783999999999</v>
      </c>
      <c r="X327">
        <f t="shared" si="50"/>
        <v>0.90065871480554416</v>
      </c>
    </row>
    <row r="328" spans="1:24" x14ac:dyDescent="0.25">
      <c r="A328">
        <f>raw_data!B449</f>
        <v>20100</v>
      </c>
      <c r="B328">
        <f>raw_data!C449</f>
        <v>51.954967000000003</v>
      </c>
      <c r="C328">
        <f>raw_data!D449</f>
        <v>523.19897000000003</v>
      </c>
      <c r="D328">
        <f>raw_data!E449</f>
        <v>575.15394000000003</v>
      </c>
      <c r="E328">
        <f>raw_data!F449</f>
        <v>175.69811000000001</v>
      </c>
      <c r="F328">
        <f>raw_data!G449</f>
        <v>776.17026999999996</v>
      </c>
      <c r="G328">
        <f>raw_data!H449</f>
        <v>0.49141602000000001</v>
      </c>
      <c r="R328">
        <f t="shared" si="44"/>
        <v>20100</v>
      </c>
      <c r="S328">
        <f t="shared" si="45"/>
        <v>9.6929234021068969E-2</v>
      </c>
      <c r="T328">
        <f t="shared" si="46"/>
        <v>0.97610061811245574</v>
      </c>
      <c r="U328">
        <f t="shared" si="47"/>
        <v>1.0730298577304429</v>
      </c>
      <c r="V328">
        <f t="shared" si="48"/>
        <v>0.97610061111111124</v>
      </c>
      <c r="W328">
        <f t="shared" si="49"/>
        <v>776.17026999999996</v>
      </c>
      <c r="X328">
        <f t="shared" si="50"/>
        <v>0.90042811817446111</v>
      </c>
    </row>
    <row r="329" spans="1:24" x14ac:dyDescent="0.25">
      <c r="A329">
        <f>raw_data!B450</f>
        <v>20200</v>
      </c>
      <c r="B329">
        <f>raw_data!C450</f>
        <v>32.423532000000002</v>
      </c>
      <c r="C329">
        <f>raw_data!D450</f>
        <v>527.14023999999995</v>
      </c>
      <c r="D329">
        <f>raw_data!E450</f>
        <v>559.56376999999998</v>
      </c>
      <c r="E329">
        <f>raw_data!F450</f>
        <v>177.02164999999999</v>
      </c>
      <c r="F329">
        <f>raw_data!G450</f>
        <v>-480.46956999999998</v>
      </c>
      <c r="G329">
        <f>raw_data!H450</f>
        <v>0.49129781</v>
      </c>
      <c r="R329">
        <f t="shared" si="44"/>
        <v>20200</v>
      </c>
      <c r="S329">
        <f t="shared" si="45"/>
        <v>6.0490619135945521E-2</v>
      </c>
      <c r="T329">
        <f t="shared" si="46"/>
        <v>0.98345360675298765</v>
      </c>
      <c r="U329">
        <f t="shared" si="47"/>
        <v>1.0439442221576545</v>
      </c>
      <c r="V329">
        <f t="shared" si="48"/>
        <v>0.98345361111111107</v>
      </c>
      <c r="W329">
        <f t="shared" si="49"/>
        <v>-480.46956999999998</v>
      </c>
      <c r="X329">
        <f t="shared" si="50"/>
        <v>0.90021152041712826</v>
      </c>
    </row>
    <row r="330" spans="1:24" x14ac:dyDescent="0.25">
      <c r="A330">
        <f>raw_data!B451</f>
        <v>20300</v>
      </c>
      <c r="B330">
        <f>raw_data!C451</f>
        <v>44.5822</v>
      </c>
      <c r="C330">
        <f>raw_data!D451</f>
        <v>514.63828999999998</v>
      </c>
      <c r="D330">
        <f>raw_data!E451</f>
        <v>559.22049000000004</v>
      </c>
      <c r="E330">
        <f>raw_data!F451</f>
        <v>172.82329999999999</v>
      </c>
      <c r="F330">
        <f>raw_data!G451</f>
        <v>-76.222992000000005</v>
      </c>
      <c r="G330">
        <f>raw_data!H451</f>
        <v>0.49120004</v>
      </c>
      <c r="R330">
        <f t="shared" si="44"/>
        <v>20300</v>
      </c>
      <c r="S330">
        <f t="shared" si="45"/>
        <v>8.3174309339357308E-2</v>
      </c>
      <c r="T330">
        <f t="shared" si="46"/>
        <v>0.9601294761213639</v>
      </c>
      <c r="U330">
        <f t="shared" si="47"/>
        <v>1.0433037854607212</v>
      </c>
      <c r="V330">
        <f t="shared" si="48"/>
        <v>0.96012944444444437</v>
      </c>
      <c r="W330">
        <f t="shared" si="49"/>
        <v>-76.222992000000005</v>
      </c>
      <c r="X330">
        <f t="shared" si="50"/>
        <v>0.90003237514401746</v>
      </c>
    </row>
    <row r="331" spans="1:24" x14ac:dyDescent="0.25">
      <c r="A331">
        <f>raw_data!B452</f>
        <v>20400</v>
      </c>
      <c r="B331">
        <f>raw_data!C452</f>
        <v>48.197068000000002</v>
      </c>
      <c r="C331">
        <f>raw_data!D452</f>
        <v>530.70294000000001</v>
      </c>
      <c r="D331">
        <f>raw_data!E452</f>
        <v>578.90000999999995</v>
      </c>
      <c r="E331">
        <f>raw_data!F452</f>
        <v>178.21806000000001</v>
      </c>
      <c r="F331">
        <f>raw_data!G452</f>
        <v>100.5266</v>
      </c>
      <c r="G331">
        <f>raw_data!H452</f>
        <v>0.49111063999999999</v>
      </c>
      <c r="R331">
        <f t="shared" si="44"/>
        <v>20400</v>
      </c>
      <c r="S331">
        <f t="shared" si="45"/>
        <v>8.9918349544931359E-2</v>
      </c>
      <c r="T331">
        <f t="shared" si="46"/>
        <v>0.99010032028178019</v>
      </c>
      <c r="U331">
        <f t="shared" si="47"/>
        <v>1.0800186735579902</v>
      </c>
      <c r="V331">
        <f t="shared" si="48"/>
        <v>0.99010033333333336</v>
      </c>
      <c r="W331">
        <f t="shared" si="49"/>
        <v>100.5266</v>
      </c>
      <c r="X331">
        <f t="shared" si="50"/>
        <v>0.89986856633337919</v>
      </c>
    </row>
    <row r="332" spans="1:24" x14ac:dyDescent="0.25">
      <c r="A332">
        <f>raw_data!B453</f>
        <v>20500</v>
      </c>
      <c r="B332">
        <f>raw_data!C453</f>
        <v>52.587255999999996</v>
      </c>
      <c r="C332">
        <f>raw_data!D453</f>
        <v>555.73266999999998</v>
      </c>
      <c r="D332">
        <f>raw_data!E453</f>
        <v>608.31993</v>
      </c>
      <c r="E332">
        <f>raw_data!F453</f>
        <v>186.62342000000001</v>
      </c>
      <c r="F332">
        <f>raw_data!G453</f>
        <v>-479.17946999999998</v>
      </c>
      <c r="G332">
        <f>raw_data!H453</f>
        <v>0.49103529000000001</v>
      </c>
      <c r="R332">
        <f t="shared" si="44"/>
        <v>20500</v>
      </c>
      <c r="S332">
        <f t="shared" si="45"/>
        <v>9.8108857298472782E-2</v>
      </c>
      <c r="T332">
        <f t="shared" si="46"/>
        <v>1.0367967710110082</v>
      </c>
      <c r="U332">
        <f t="shared" si="47"/>
        <v>1.1349056357720386</v>
      </c>
      <c r="V332">
        <f t="shared" si="48"/>
        <v>1.0367967777777778</v>
      </c>
      <c r="W332">
        <f t="shared" si="49"/>
        <v>-479.17946999999998</v>
      </c>
      <c r="X332">
        <f t="shared" si="50"/>
        <v>0.89973050152486023</v>
      </c>
    </row>
    <row r="333" spans="1:24" x14ac:dyDescent="0.25">
      <c r="A333">
        <f>raw_data!B454</f>
        <v>20600</v>
      </c>
      <c r="B333">
        <f>raw_data!C454</f>
        <v>39.25835</v>
      </c>
      <c r="C333">
        <f>raw_data!D454</f>
        <v>551.19953999999996</v>
      </c>
      <c r="D333">
        <f>raw_data!E454</f>
        <v>590.45789000000002</v>
      </c>
      <c r="E333">
        <f>raw_data!F454</f>
        <v>185.10113000000001</v>
      </c>
      <c r="F333">
        <f>raw_data!G454</f>
        <v>-198.33322000000001</v>
      </c>
      <c r="G333">
        <f>raw_data!H454</f>
        <v>0.49097477</v>
      </c>
      <c r="R333">
        <f t="shared" si="44"/>
        <v>20600</v>
      </c>
      <c r="S333">
        <f t="shared" si="45"/>
        <v>7.3241924962266503E-2</v>
      </c>
      <c r="T333">
        <f t="shared" si="46"/>
        <v>1.0283395850288106</v>
      </c>
      <c r="U333">
        <f t="shared" si="47"/>
        <v>1.1015815099910773</v>
      </c>
      <c r="V333">
        <f t="shared" si="48"/>
        <v>1.0283396111111112</v>
      </c>
      <c r="W333">
        <f t="shared" si="49"/>
        <v>-198.33322000000001</v>
      </c>
      <c r="X333">
        <f t="shared" si="50"/>
        <v>0.89961960992284873</v>
      </c>
    </row>
    <row r="334" spans="1:24" x14ac:dyDescent="0.25">
      <c r="A334">
        <f>raw_data!B455</f>
        <v>20700</v>
      </c>
      <c r="B334">
        <f>raw_data!C455</f>
        <v>33.406081</v>
      </c>
      <c r="C334">
        <f>raw_data!D455</f>
        <v>517.72544000000005</v>
      </c>
      <c r="D334">
        <f>raw_data!E455</f>
        <v>551.13152000000002</v>
      </c>
      <c r="E334">
        <f>raw_data!F455</f>
        <v>173.86001999999999</v>
      </c>
      <c r="F334">
        <f>raw_data!G455</f>
        <v>-772.01689999999996</v>
      </c>
      <c r="G334">
        <f>raw_data!H455</f>
        <v>0.49092457</v>
      </c>
      <c r="R334">
        <f t="shared" si="44"/>
        <v>20700</v>
      </c>
      <c r="S334">
        <f t="shared" si="45"/>
        <v>6.2323701273369787E-2</v>
      </c>
      <c r="T334">
        <f t="shared" si="46"/>
        <v>0.96588898482835917</v>
      </c>
      <c r="U334">
        <f t="shared" si="47"/>
        <v>1.0282126842360895</v>
      </c>
      <c r="V334">
        <f t="shared" si="48"/>
        <v>0.965889</v>
      </c>
      <c r="W334">
        <f t="shared" si="49"/>
        <v>-772.01689999999996</v>
      </c>
      <c r="X334">
        <f t="shared" si="50"/>
        <v>0.89952762779428008</v>
      </c>
    </row>
    <row r="335" spans="1:24" x14ac:dyDescent="0.25">
      <c r="A335">
        <f>raw_data!B456</f>
        <v>20800</v>
      </c>
      <c r="B335">
        <f>raw_data!C456</f>
        <v>22.176504999999999</v>
      </c>
      <c r="C335">
        <f>raw_data!D456</f>
        <v>535.30236000000002</v>
      </c>
      <c r="D335">
        <f>raw_data!E456</f>
        <v>557.47887000000003</v>
      </c>
      <c r="E335">
        <f>raw_data!F456</f>
        <v>179.76261</v>
      </c>
      <c r="F335">
        <f>raw_data!G456</f>
        <v>-24.602416999999999</v>
      </c>
      <c r="G335">
        <f>raw_data!H456</f>
        <v>0.49088367999999999</v>
      </c>
      <c r="R335">
        <f t="shared" si="44"/>
        <v>20800</v>
      </c>
      <c r="S335">
        <f t="shared" si="45"/>
        <v>4.1373361721400104E-2</v>
      </c>
      <c r="T335">
        <f t="shared" si="46"/>
        <v>0.99868117950051827</v>
      </c>
      <c r="U335">
        <f t="shared" si="47"/>
        <v>1.0400545505501155</v>
      </c>
      <c r="V335">
        <f t="shared" si="48"/>
        <v>0.99868116666666662</v>
      </c>
      <c r="W335">
        <f t="shared" si="49"/>
        <v>-24.602416999999999</v>
      </c>
      <c r="X335">
        <f t="shared" si="50"/>
        <v>0.89945270450270287</v>
      </c>
    </row>
    <row r="336" spans="1:24" x14ac:dyDescent="0.25">
      <c r="A336">
        <f>raw_data!B457</f>
        <v>20900</v>
      </c>
      <c r="B336">
        <f>raw_data!C457</f>
        <v>30.454415999999998</v>
      </c>
      <c r="C336">
        <f>raw_data!D457</f>
        <v>551.63049000000001</v>
      </c>
      <c r="D336">
        <f>raw_data!E457</f>
        <v>582.08489999999995</v>
      </c>
      <c r="E336">
        <f>raw_data!F457</f>
        <v>185.24583999999999</v>
      </c>
      <c r="F336">
        <f>raw_data!G457</f>
        <v>334.12972000000002</v>
      </c>
      <c r="G336">
        <f>raw_data!H457</f>
        <v>0.49084551999999998</v>
      </c>
      <c r="R336">
        <f t="shared" si="44"/>
        <v>20900</v>
      </c>
      <c r="S336">
        <f t="shared" si="45"/>
        <v>5.6816958721944463E-2</v>
      </c>
      <c r="T336">
        <f t="shared" si="46"/>
        <v>1.0291435823328872</v>
      </c>
      <c r="U336">
        <f t="shared" si="47"/>
        <v>1.0859605298609951</v>
      </c>
      <c r="V336">
        <f t="shared" si="48"/>
        <v>1.0291435555555555</v>
      </c>
      <c r="W336">
        <f t="shared" si="49"/>
        <v>334.12972000000002</v>
      </c>
      <c r="X336">
        <f t="shared" si="50"/>
        <v>0.89938278342648403</v>
      </c>
    </row>
    <row r="337" spans="1:24" x14ac:dyDescent="0.25">
      <c r="A337">
        <f>raw_data!B458</f>
        <v>21000</v>
      </c>
      <c r="B337">
        <f>raw_data!C458</f>
        <v>45.458910000000003</v>
      </c>
      <c r="C337">
        <f>raw_data!D458</f>
        <v>552.85413000000005</v>
      </c>
      <c r="D337">
        <f>raw_data!E458</f>
        <v>598.31304</v>
      </c>
      <c r="E337">
        <f>raw_data!F458</f>
        <v>185.65675999999999</v>
      </c>
      <c r="F337">
        <f>raw_data!G458</f>
        <v>-424.84116999999998</v>
      </c>
      <c r="G337">
        <f>raw_data!H458</f>
        <v>0.49080168000000002</v>
      </c>
      <c r="R337">
        <f t="shared" si="44"/>
        <v>21000</v>
      </c>
      <c r="S337">
        <f t="shared" si="45"/>
        <v>8.4809934067183845E-2</v>
      </c>
      <c r="T337">
        <f t="shared" si="46"/>
        <v>1.0314264533414963</v>
      </c>
      <c r="U337">
        <f t="shared" si="47"/>
        <v>1.11623638740868</v>
      </c>
      <c r="V337">
        <f t="shared" si="48"/>
        <v>1.0314264444444443</v>
      </c>
      <c r="W337">
        <f t="shared" si="49"/>
        <v>-424.84116999999998</v>
      </c>
      <c r="X337">
        <f t="shared" si="50"/>
        <v>0.89930245481061855</v>
      </c>
    </row>
    <row r="338" spans="1:24" x14ac:dyDescent="0.25">
      <c r="A338">
        <f>raw_data!B459</f>
        <v>21100</v>
      </c>
      <c r="B338">
        <f>raw_data!C459</f>
        <v>47.714646999999999</v>
      </c>
      <c r="C338">
        <f>raw_data!D459</f>
        <v>544.27930000000003</v>
      </c>
      <c r="D338">
        <f>raw_data!E459</f>
        <v>591.99393999999995</v>
      </c>
      <c r="E338">
        <f>raw_data!F459</f>
        <v>182.77719999999999</v>
      </c>
      <c r="F338">
        <f>raw_data!G459</f>
        <v>336.74142999999998</v>
      </c>
      <c r="G338">
        <f>raw_data!H459</f>
        <v>0.49076113999999998</v>
      </c>
      <c r="R338">
        <f t="shared" si="44"/>
        <v>21100</v>
      </c>
      <c r="S338">
        <f t="shared" si="45"/>
        <v>8.9018325914742583E-2</v>
      </c>
      <c r="T338">
        <f t="shared" si="46"/>
        <v>1.015428912552742</v>
      </c>
      <c r="U338">
        <f t="shared" si="47"/>
        <v>1.1044472254080087</v>
      </c>
      <c r="V338">
        <f t="shared" si="48"/>
        <v>1.0154288888888889</v>
      </c>
      <c r="W338">
        <f t="shared" si="49"/>
        <v>336.74142999999998</v>
      </c>
      <c r="X338">
        <f t="shared" si="50"/>
        <v>0.89922817282870271</v>
      </c>
    </row>
    <row r="339" spans="1:24" x14ac:dyDescent="0.25">
      <c r="A339">
        <f>raw_data!B460</f>
        <v>21200</v>
      </c>
      <c r="B339">
        <f>raw_data!C460</f>
        <v>27.685946999999999</v>
      </c>
      <c r="C339">
        <f>raw_data!D460</f>
        <v>530.18582000000004</v>
      </c>
      <c r="D339">
        <f>raw_data!E460</f>
        <v>557.87175999999999</v>
      </c>
      <c r="E339">
        <f>raw_data!F460</f>
        <v>178.0444</v>
      </c>
      <c r="F339">
        <f>raw_data!G460</f>
        <v>-1489.6789000000001</v>
      </c>
      <c r="G339">
        <f>raw_data!H460</f>
        <v>0.49073868999999998</v>
      </c>
      <c r="R339">
        <f t="shared" si="44"/>
        <v>21200</v>
      </c>
      <c r="S339">
        <f t="shared" si="45"/>
        <v>5.1651993848016726E-2</v>
      </c>
      <c r="T339">
        <f t="shared" si="46"/>
        <v>0.98913556082967669</v>
      </c>
      <c r="U339">
        <f t="shared" si="47"/>
        <v>1.0407875416182175</v>
      </c>
      <c r="V339">
        <f t="shared" si="48"/>
        <v>0.98913555555555555</v>
      </c>
      <c r="W339">
        <f t="shared" si="49"/>
        <v>-1489.6789000000001</v>
      </c>
      <c r="X339">
        <f t="shared" si="50"/>
        <v>0.89918703739471129</v>
      </c>
    </row>
    <row r="340" spans="1:24" x14ac:dyDescent="0.25">
      <c r="A340">
        <f>raw_data!B461</f>
        <v>21300</v>
      </c>
      <c r="B340">
        <f>raw_data!C461</f>
        <v>19.868109</v>
      </c>
      <c r="C340">
        <f>raw_data!D461</f>
        <v>532.36690999999996</v>
      </c>
      <c r="D340">
        <f>raw_data!E461</f>
        <v>552.23501999999996</v>
      </c>
      <c r="E340">
        <f>raw_data!F461</f>
        <v>178.77683999999999</v>
      </c>
      <c r="F340">
        <f>raw_data!G461</f>
        <v>-87.620732000000004</v>
      </c>
      <c r="G340">
        <f>raw_data!H461</f>
        <v>0.49074124000000002</v>
      </c>
      <c r="R340">
        <f t="shared" si="44"/>
        <v>21300</v>
      </c>
      <c r="S340">
        <f t="shared" si="45"/>
        <v>3.7066727168109E-2</v>
      </c>
      <c r="T340">
        <f t="shared" si="46"/>
        <v>0.9932046882921387</v>
      </c>
      <c r="U340">
        <f t="shared" si="47"/>
        <v>1.0302714173258871</v>
      </c>
      <c r="V340">
        <f t="shared" si="48"/>
        <v>0.99320466666666662</v>
      </c>
      <c r="W340">
        <f t="shared" si="49"/>
        <v>-87.620732000000004</v>
      </c>
      <c r="X340">
        <f t="shared" si="50"/>
        <v>0.89919170979367258</v>
      </c>
    </row>
    <row r="341" spans="1:24" x14ac:dyDescent="0.25">
      <c r="A341">
        <f>raw_data!B462</f>
        <v>21400</v>
      </c>
      <c r="B341">
        <f>raw_data!C462</f>
        <v>22.160102999999999</v>
      </c>
      <c r="C341">
        <f>raw_data!D462</f>
        <v>542.12059999999997</v>
      </c>
      <c r="D341">
        <f>raw_data!E462</f>
        <v>564.28070000000002</v>
      </c>
      <c r="E341">
        <f>raw_data!F462</f>
        <v>182.05228</v>
      </c>
      <c r="F341">
        <f>raw_data!G462</f>
        <v>-198.94176999999999</v>
      </c>
      <c r="G341">
        <f>raw_data!H462</f>
        <v>0.49078011999999999</v>
      </c>
      <c r="R341">
        <f t="shared" si="44"/>
        <v>21400</v>
      </c>
      <c r="S341">
        <f t="shared" si="45"/>
        <v>4.1342761503784464E-2</v>
      </c>
      <c r="T341">
        <f t="shared" si="46"/>
        <v>1.0114015567566872</v>
      </c>
      <c r="U341">
        <f t="shared" si="47"/>
        <v>1.0527443126635536</v>
      </c>
      <c r="V341">
        <f t="shared" si="48"/>
        <v>1.0114015555555556</v>
      </c>
      <c r="W341">
        <f t="shared" si="49"/>
        <v>-198.94176999999999</v>
      </c>
      <c r="X341">
        <f t="shared" si="50"/>
        <v>0.8992629501354803</v>
      </c>
    </row>
    <row r="342" spans="1:24" x14ac:dyDescent="0.25">
      <c r="A342">
        <f>raw_data!B463</f>
        <v>21500</v>
      </c>
      <c r="B342">
        <f>raw_data!C463</f>
        <v>31.329035000000001</v>
      </c>
      <c r="C342">
        <f>raw_data!D463</f>
        <v>547.05638999999996</v>
      </c>
      <c r="D342">
        <f>raw_data!E463</f>
        <v>578.38541999999995</v>
      </c>
      <c r="E342">
        <f>raw_data!F463</f>
        <v>183.70979</v>
      </c>
      <c r="F342">
        <f>raw_data!G463</f>
        <v>-1512.7735</v>
      </c>
      <c r="G342">
        <f>raw_data!H463</f>
        <v>0.49084492000000002</v>
      </c>
      <c r="R342">
        <f t="shared" si="44"/>
        <v>21500</v>
      </c>
      <c r="S342">
        <f t="shared" si="45"/>
        <v>5.8448682397763053E-2</v>
      </c>
      <c r="T342">
        <f t="shared" si="46"/>
        <v>1.02060996110403</v>
      </c>
      <c r="U342">
        <f t="shared" si="47"/>
        <v>1.0790586341735959</v>
      </c>
      <c r="V342">
        <f t="shared" si="48"/>
        <v>1.0206099444444445</v>
      </c>
      <c r="W342">
        <f t="shared" si="49"/>
        <v>-1512.7735</v>
      </c>
      <c r="X342">
        <f t="shared" si="50"/>
        <v>0.89938168403849328</v>
      </c>
    </row>
    <row r="343" spans="1:24" x14ac:dyDescent="0.25">
      <c r="A343">
        <f>raw_data!B464</f>
        <v>21600</v>
      </c>
      <c r="B343">
        <f>raw_data!C464</f>
        <v>39.857446000000003</v>
      </c>
      <c r="C343">
        <f>raw_data!D464</f>
        <v>542.19629999999995</v>
      </c>
      <c r="D343">
        <f>raw_data!E464</f>
        <v>582.05373999999995</v>
      </c>
      <c r="E343">
        <f>raw_data!F464</f>
        <v>182.07769999999999</v>
      </c>
      <c r="F343">
        <f>raw_data!G464</f>
        <v>1362.3779</v>
      </c>
      <c r="G343">
        <f>raw_data!H464</f>
        <v>0.49093242999999998</v>
      </c>
      <c r="R343">
        <f t="shared" si="44"/>
        <v>21600</v>
      </c>
      <c r="S343">
        <f t="shared" si="45"/>
        <v>7.4359622070708259E-2</v>
      </c>
      <c r="T343">
        <f t="shared" si="46"/>
        <v>1.0115427856600834</v>
      </c>
      <c r="U343">
        <f t="shared" si="47"/>
        <v>1.0859023965369552</v>
      </c>
      <c r="V343">
        <f t="shared" si="48"/>
        <v>1.0115427777777777</v>
      </c>
      <c r="W343">
        <f t="shared" si="49"/>
        <v>1362.3779</v>
      </c>
      <c r="X343">
        <f t="shared" si="50"/>
        <v>0.89954202977696029</v>
      </c>
    </row>
    <row r="344" spans="1:24" x14ac:dyDescent="0.25">
      <c r="A344">
        <f>raw_data!B465</f>
        <v>21700</v>
      </c>
      <c r="B344">
        <f>raw_data!C465</f>
        <v>37.921705000000003</v>
      </c>
      <c r="C344">
        <f>raw_data!D465</f>
        <v>543.41150000000005</v>
      </c>
      <c r="D344">
        <f>raw_data!E465</f>
        <v>581.33320000000003</v>
      </c>
      <c r="E344">
        <f>raw_data!F465</f>
        <v>182.48578000000001</v>
      </c>
      <c r="F344">
        <f>raw_data!G465</f>
        <v>-676.51518999999996</v>
      </c>
      <c r="G344">
        <f>raw_data!H465</f>
        <v>0.49103382000000001</v>
      </c>
      <c r="R344">
        <f t="shared" si="44"/>
        <v>21700</v>
      </c>
      <c r="S344">
        <f t="shared" si="45"/>
        <v>7.0748227372042047E-2</v>
      </c>
      <c r="T344">
        <f t="shared" si="46"/>
        <v>1.0138099106720657</v>
      </c>
      <c r="U344">
        <f t="shared" si="47"/>
        <v>1.0845581287159105</v>
      </c>
      <c r="V344">
        <f t="shared" si="48"/>
        <v>1.0138098888888889</v>
      </c>
      <c r="W344">
        <f t="shared" si="49"/>
        <v>-676.51518999999996</v>
      </c>
      <c r="X344">
        <f t="shared" si="50"/>
        <v>0.89972780802428265</v>
      </c>
    </row>
    <row r="345" spans="1:24" x14ac:dyDescent="0.25">
      <c r="A345">
        <f>raw_data!B466</f>
        <v>21800</v>
      </c>
      <c r="B345">
        <f>raw_data!C466</f>
        <v>28.601241999999999</v>
      </c>
      <c r="C345">
        <f>raw_data!D466</f>
        <v>547.59693000000004</v>
      </c>
      <c r="D345">
        <f>raw_data!E466</f>
        <v>576.19817</v>
      </c>
      <c r="E345">
        <f>raw_data!F466</f>
        <v>183.89131</v>
      </c>
      <c r="F345">
        <f>raw_data!G466</f>
        <v>-927.11847999999998</v>
      </c>
      <c r="G345">
        <f>raw_data!H466</f>
        <v>0.49114616999999999</v>
      </c>
      <c r="R345">
        <f t="shared" si="44"/>
        <v>21800</v>
      </c>
      <c r="S345">
        <f t="shared" si="45"/>
        <v>5.3359604272508271E-2</v>
      </c>
      <c r="T345">
        <f t="shared" si="46"/>
        <v>1.0216184138311342</v>
      </c>
      <c r="U345">
        <f t="shared" si="47"/>
        <v>1.0749780143723635</v>
      </c>
      <c r="V345">
        <f t="shared" si="48"/>
        <v>1.021618388888889</v>
      </c>
      <c r="W345">
        <f t="shared" si="49"/>
        <v>-927.11847999999998</v>
      </c>
      <c r="X345">
        <f t="shared" si="50"/>
        <v>0.89993366842557132</v>
      </c>
    </row>
    <row r="346" spans="1:24" x14ac:dyDescent="0.25">
      <c r="A346">
        <f>raw_data!B467</f>
        <v>21900</v>
      </c>
      <c r="B346">
        <f>raw_data!C467</f>
        <v>21.006748999999999</v>
      </c>
      <c r="C346">
        <f>raw_data!D467</f>
        <v>532.19574</v>
      </c>
      <c r="D346">
        <f>raw_data!E467</f>
        <v>553.20248000000004</v>
      </c>
      <c r="E346">
        <f>raw_data!F467</f>
        <v>178.71935999999999</v>
      </c>
      <c r="F346">
        <f>raw_data!G467</f>
        <v>763.10896000000002</v>
      </c>
      <c r="G346">
        <f>raw_data!H467</f>
        <v>0.49127132000000001</v>
      </c>
      <c r="R346">
        <f t="shared" si="44"/>
        <v>21900</v>
      </c>
      <c r="S346">
        <f t="shared" si="45"/>
        <v>3.9191018826801607E-2</v>
      </c>
      <c r="T346">
        <f t="shared" si="46"/>
        <v>0.99288534679419527</v>
      </c>
      <c r="U346">
        <f t="shared" si="47"/>
        <v>1.0320763488302422</v>
      </c>
      <c r="V346">
        <f t="shared" si="48"/>
        <v>0.99288533333333329</v>
      </c>
      <c r="W346">
        <f t="shared" si="49"/>
        <v>763.10896000000002</v>
      </c>
      <c r="X346">
        <f t="shared" si="50"/>
        <v>0.90016298243733184</v>
      </c>
    </row>
    <row r="347" spans="1:24" x14ac:dyDescent="0.25">
      <c r="A347">
        <f>raw_data!B468</f>
        <v>22000</v>
      </c>
      <c r="B347">
        <f>raw_data!C468</f>
        <v>23.638631</v>
      </c>
      <c r="C347">
        <f>raw_data!D468</f>
        <v>530.1232</v>
      </c>
      <c r="D347">
        <f>raw_data!E468</f>
        <v>553.76183000000003</v>
      </c>
      <c r="E347">
        <f>raw_data!F468</f>
        <v>178.02337</v>
      </c>
      <c r="F347">
        <f>raw_data!G468</f>
        <v>-976.43223</v>
      </c>
      <c r="G347">
        <f>raw_data!H468</f>
        <v>0.49141589000000002</v>
      </c>
      <c r="R347">
        <f t="shared" si="44"/>
        <v>22000</v>
      </c>
      <c r="S347">
        <f t="shared" si="45"/>
        <v>4.4101161610528891E-2</v>
      </c>
      <c r="T347">
        <f t="shared" si="46"/>
        <v>0.98901873448977351</v>
      </c>
      <c r="U347">
        <f t="shared" si="47"/>
        <v>1.0331198942346631</v>
      </c>
      <c r="V347">
        <f t="shared" si="48"/>
        <v>0.9890187222222222</v>
      </c>
      <c r="W347">
        <f t="shared" si="49"/>
        <v>-976.43223</v>
      </c>
      <c r="X347">
        <f t="shared" si="50"/>
        <v>0.90042787997372975</v>
      </c>
    </row>
    <row r="348" spans="1:24" x14ac:dyDescent="0.25">
      <c r="A348">
        <f>raw_data!B469</f>
        <v>22100</v>
      </c>
      <c r="B348">
        <f>raw_data!C469</f>
        <v>49.02637</v>
      </c>
      <c r="C348">
        <f>raw_data!D469</f>
        <v>529.79303000000004</v>
      </c>
      <c r="D348">
        <f>raw_data!E469</f>
        <v>578.81939999999997</v>
      </c>
      <c r="E348">
        <f>raw_data!F469</f>
        <v>177.91248999999999</v>
      </c>
      <c r="F348">
        <f>raw_data!G469</f>
        <v>-452.56072999999998</v>
      </c>
      <c r="G348">
        <f>raw_data!H469</f>
        <v>0.49159311</v>
      </c>
      <c r="R348">
        <f t="shared" si="44"/>
        <v>22100</v>
      </c>
      <c r="S348">
        <f t="shared" si="45"/>
        <v>9.1465528039571545E-2</v>
      </c>
      <c r="T348">
        <f t="shared" si="46"/>
        <v>0.98840275632551577</v>
      </c>
      <c r="U348">
        <f t="shared" si="47"/>
        <v>1.0798682843650871</v>
      </c>
      <c r="V348">
        <f t="shared" si="48"/>
        <v>0.98840272222222214</v>
      </c>
      <c r="W348">
        <f t="shared" si="49"/>
        <v>-452.56072999999998</v>
      </c>
      <c r="X348">
        <f t="shared" si="50"/>
        <v>0.9007526025399637</v>
      </c>
    </row>
    <row r="349" spans="1:24" x14ac:dyDescent="0.25">
      <c r="A349">
        <f>raw_data!B470</f>
        <v>22200</v>
      </c>
      <c r="B349">
        <f>raw_data!C470</f>
        <v>70.224163000000004</v>
      </c>
      <c r="C349">
        <f>raw_data!D470</f>
        <v>525.91551000000004</v>
      </c>
      <c r="D349">
        <f>raw_data!E470</f>
        <v>596.13967000000002</v>
      </c>
      <c r="E349">
        <f>raw_data!F470</f>
        <v>176.61035999999999</v>
      </c>
      <c r="F349">
        <f>raw_data!G470</f>
        <v>-26.234760999999999</v>
      </c>
      <c r="G349">
        <f>raw_data!H470</f>
        <v>0.49180339000000001</v>
      </c>
      <c r="R349">
        <f t="shared" si="44"/>
        <v>22200</v>
      </c>
      <c r="S349">
        <f t="shared" si="45"/>
        <v>0.13101296608196658</v>
      </c>
      <c r="T349">
        <f t="shared" si="46"/>
        <v>0.98116870219742103</v>
      </c>
      <c r="U349">
        <f t="shared" si="47"/>
        <v>1.1121816626824692</v>
      </c>
      <c r="V349">
        <f t="shared" si="48"/>
        <v>0.98116866666666658</v>
      </c>
      <c r="W349">
        <f t="shared" si="49"/>
        <v>-26.234760999999999</v>
      </c>
      <c r="X349">
        <f t="shared" si="50"/>
        <v>0.90113790138449412</v>
      </c>
    </row>
    <row r="350" spans="1:24" x14ac:dyDescent="0.25">
      <c r="A350">
        <f>raw_data!B471</f>
        <v>22300</v>
      </c>
      <c r="B350">
        <f>raw_data!C471</f>
        <v>68.007593</v>
      </c>
      <c r="C350">
        <f>raw_data!D471</f>
        <v>526.77378999999996</v>
      </c>
      <c r="D350">
        <f>raw_data!E471</f>
        <v>594.78138000000001</v>
      </c>
      <c r="E350">
        <f>raw_data!F471</f>
        <v>176.89859000000001</v>
      </c>
      <c r="F350">
        <f>raw_data!G471</f>
        <v>580.60742000000005</v>
      </c>
      <c r="G350">
        <f>raw_data!H471</f>
        <v>0.49204690000000001</v>
      </c>
      <c r="R350">
        <f t="shared" si="44"/>
        <v>22300</v>
      </c>
      <c r="S350">
        <f t="shared" si="45"/>
        <v>0.12687764573320989</v>
      </c>
      <c r="T350">
        <f t="shared" si="46"/>
        <v>0.98276994319090671</v>
      </c>
      <c r="U350">
        <f t="shared" si="47"/>
        <v>1.1096475833271984</v>
      </c>
      <c r="V350">
        <f t="shared" si="48"/>
        <v>0.98276994444444454</v>
      </c>
      <c r="W350">
        <f t="shared" si="49"/>
        <v>580.60742000000005</v>
      </c>
      <c r="X350">
        <f t="shared" si="50"/>
        <v>0.90158408800058498</v>
      </c>
    </row>
    <row r="351" spans="1:24" x14ac:dyDescent="0.25">
      <c r="A351">
        <f>raw_data!B472</f>
        <v>22400</v>
      </c>
      <c r="B351">
        <f>raw_data!C472</f>
        <v>47.870089</v>
      </c>
      <c r="C351">
        <f>raw_data!D472</f>
        <v>517.08542999999997</v>
      </c>
      <c r="D351">
        <f>raw_data!E472</f>
        <v>564.95551</v>
      </c>
      <c r="E351">
        <f>raw_data!F472</f>
        <v>173.64509000000001</v>
      </c>
      <c r="F351">
        <f>raw_data!G472</f>
        <v>-1132.4042999999999</v>
      </c>
      <c r="G351">
        <f>raw_data!H472</f>
        <v>0.49232228</v>
      </c>
      <c r="R351">
        <f t="shared" si="44"/>
        <v>22400</v>
      </c>
      <c r="S351">
        <f t="shared" si="45"/>
        <v>8.9308324636033332E-2</v>
      </c>
      <c r="T351">
        <f t="shared" si="46"/>
        <v>0.96469495694906449</v>
      </c>
      <c r="U351">
        <f t="shared" si="47"/>
        <v>1.0540032647943431</v>
      </c>
      <c r="V351">
        <f t="shared" si="48"/>
        <v>0.96469494444444448</v>
      </c>
      <c r="W351">
        <f t="shared" si="49"/>
        <v>-1132.4042999999999</v>
      </c>
      <c r="X351">
        <f t="shared" si="50"/>
        <v>0.90208867044212382</v>
      </c>
    </row>
    <row r="352" spans="1:24" x14ac:dyDescent="0.25">
      <c r="A352">
        <f>raw_data!B473</f>
        <v>22500</v>
      </c>
      <c r="B352">
        <f>raw_data!C473</f>
        <v>21.953166</v>
      </c>
      <c r="C352">
        <f>raw_data!D473</f>
        <v>525.98221999999998</v>
      </c>
      <c r="D352">
        <f>raw_data!E473</f>
        <v>547.93538999999998</v>
      </c>
      <c r="E352">
        <f>raw_data!F473</f>
        <v>176.63276999999999</v>
      </c>
      <c r="F352">
        <f>raw_data!G473</f>
        <v>-400.08177000000001</v>
      </c>
      <c r="G352">
        <f>raw_data!H473</f>
        <v>0.49262096</v>
      </c>
      <c r="R352">
        <f t="shared" si="44"/>
        <v>22500</v>
      </c>
      <c r="S352">
        <f t="shared" si="45"/>
        <v>4.0956691681035509E-2</v>
      </c>
      <c r="T352">
        <f t="shared" si="46"/>
        <v>0.98129315900251413</v>
      </c>
      <c r="U352">
        <f t="shared" si="47"/>
        <v>1.0222498581461072</v>
      </c>
      <c r="V352">
        <f t="shared" si="48"/>
        <v>0.98129316666666666</v>
      </c>
      <c r="W352">
        <f t="shared" si="49"/>
        <v>-400.08177000000001</v>
      </c>
      <c r="X352">
        <f t="shared" si="50"/>
        <v>0.90263594578397432</v>
      </c>
    </row>
    <row r="353" spans="1:24" x14ac:dyDescent="0.25">
      <c r="A353">
        <f>raw_data!B474</f>
        <v>22600</v>
      </c>
      <c r="B353">
        <f>raw_data!C474</f>
        <v>27.29542</v>
      </c>
      <c r="C353">
        <f>raw_data!D474</f>
        <v>536.53195000000005</v>
      </c>
      <c r="D353">
        <f>raw_data!E474</f>
        <v>563.82736999999997</v>
      </c>
      <c r="E353">
        <f>raw_data!F474</f>
        <v>180.17553000000001</v>
      </c>
      <c r="F353">
        <f>raw_data!G474</f>
        <v>1013.2016</v>
      </c>
      <c r="G353">
        <f>raw_data!H474</f>
        <v>0.49294579999999999</v>
      </c>
      <c r="R353">
        <f t="shared" si="44"/>
        <v>22600</v>
      </c>
      <c r="S353">
        <f t="shared" si="45"/>
        <v>5.0923411285842331E-2</v>
      </c>
      <c r="T353">
        <f t="shared" si="46"/>
        <v>1.0009751510636216</v>
      </c>
      <c r="U353">
        <f t="shared" si="47"/>
        <v>1.0518985623494637</v>
      </c>
      <c r="V353">
        <f t="shared" si="48"/>
        <v>1.0009751666666666</v>
      </c>
      <c r="W353">
        <f t="shared" si="49"/>
        <v>1013.2016</v>
      </c>
      <c r="X353">
        <f t="shared" si="50"/>
        <v>0.90323115444222646</v>
      </c>
    </row>
    <row r="354" spans="1:24" x14ac:dyDescent="0.25">
      <c r="A354">
        <f>raw_data!B475</f>
        <v>22700</v>
      </c>
      <c r="B354">
        <f>raw_data!C475</f>
        <v>41.823740000000001</v>
      </c>
      <c r="C354">
        <f>raw_data!D475</f>
        <v>536.08474999999999</v>
      </c>
      <c r="D354">
        <f>raw_data!E475</f>
        <v>577.9085</v>
      </c>
      <c r="E354">
        <f>raw_data!F475</f>
        <v>180.02535</v>
      </c>
      <c r="F354">
        <f>raw_data!G475</f>
        <v>-1089.5659000000001</v>
      </c>
      <c r="G354">
        <f>raw_data!H475</f>
        <v>0.49329181</v>
      </c>
      <c r="R354">
        <f t="shared" si="44"/>
        <v>22700</v>
      </c>
      <c r="S354">
        <f t="shared" si="45"/>
        <v>7.8028017650292075E-2</v>
      </c>
      <c r="T354">
        <f t="shared" si="46"/>
        <v>1.0001408371191198</v>
      </c>
      <c r="U354">
        <f t="shared" si="47"/>
        <v>1.0781688734258061</v>
      </c>
      <c r="V354">
        <f t="shared" si="48"/>
        <v>1.0001408333333333</v>
      </c>
      <c r="W354">
        <f t="shared" si="49"/>
        <v>-1089.5659000000001</v>
      </c>
      <c r="X354">
        <f t="shared" si="50"/>
        <v>0.90386515317342275</v>
      </c>
    </row>
    <row r="355" spans="1:24" x14ac:dyDescent="0.25">
      <c r="A355">
        <f>raw_data!B476</f>
        <v>22800</v>
      </c>
      <c r="B355">
        <f>raw_data!C476</f>
        <v>46.321067999999997</v>
      </c>
      <c r="C355">
        <f>raw_data!D476</f>
        <v>539.19827999999995</v>
      </c>
      <c r="D355">
        <f>raw_data!E476</f>
        <v>585.51935000000003</v>
      </c>
      <c r="E355">
        <f>raw_data!F476</f>
        <v>181.07092</v>
      </c>
      <c r="F355">
        <f>raw_data!G476</f>
        <v>-683.86090000000002</v>
      </c>
      <c r="G355">
        <f>raw_data!H476</f>
        <v>0.49366219</v>
      </c>
      <c r="R355">
        <f t="shared" si="44"/>
        <v>22800</v>
      </c>
      <c r="S355">
        <f t="shared" si="45"/>
        <v>8.6418410010304661E-2</v>
      </c>
      <c r="T355">
        <f t="shared" si="46"/>
        <v>1.0059495613937712</v>
      </c>
      <c r="U355">
        <f t="shared" si="47"/>
        <v>1.092367975135355</v>
      </c>
      <c r="V355">
        <f t="shared" si="48"/>
        <v>1.0059495555555555</v>
      </c>
      <c r="W355">
        <f t="shared" si="49"/>
        <v>-683.86090000000002</v>
      </c>
      <c r="X355">
        <f t="shared" si="50"/>
        <v>0.9045438053801812</v>
      </c>
    </row>
    <row r="356" spans="1:24" x14ac:dyDescent="0.25">
      <c r="A356">
        <f>raw_data!B477</f>
        <v>22900</v>
      </c>
      <c r="B356">
        <f>raw_data!C477</f>
        <v>36.915058999999999</v>
      </c>
      <c r="C356">
        <f>raw_data!D477</f>
        <v>551.02112999999997</v>
      </c>
      <c r="D356">
        <f>raw_data!E477</f>
        <v>587.93619000000001</v>
      </c>
      <c r="E356">
        <f>raw_data!F477</f>
        <v>185.04121000000001</v>
      </c>
      <c r="F356">
        <f>raw_data!G477</f>
        <v>-26.629642</v>
      </c>
      <c r="G356">
        <f>raw_data!H477</f>
        <v>0.49405946000000001</v>
      </c>
      <c r="R356">
        <f t="shared" si="44"/>
        <v>22900</v>
      </c>
      <c r="S356">
        <f t="shared" si="45"/>
        <v>6.8870188921736158E-2</v>
      </c>
      <c r="T356">
        <f t="shared" si="46"/>
        <v>1.0280067363015333</v>
      </c>
      <c r="U356">
        <f t="shared" si="47"/>
        <v>1.0968769270889087</v>
      </c>
      <c r="V356">
        <f t="shared" si="48"/>
        <v>1.0280067222222222</v>
      </c>
      <c r="W356">
        <f t="shared" si="49"/>
        <v>-26.629642</v>
      </c>
      <c r="X356">
        <f t="shared" si="50"/>
        <v>0.9052717284920635</v>
      </c>
    </row>
    <row r="357" spans="1:24" x14ac:dyDescent="0.25">
      <c r="A357">
        <f>raw_data!B478</f>
        <v>23000</v>
      </c>
      <c r="B357">
        <f>raw_data!C478</f>
        <v>41.343423000000001</v>
      </c>
      <c r="C357">
        <f>raw_data!D478</f>
        <v>529.59492</v>
      </c>
      <c r="D357">
        <f>raw_data!E478</f>
        <v>570.93835000000001</v>
      </c>
      <c r="E357">
        <f>raw_data!F478</f>
        <v>177.84596999999999</v>
      </c>
      <c r="F357">
        <f>raw_data!G478</f>
        <v>380.25509</v>
      </c>
      <c r="G357">
        <f>raw_data!H478</f>
        <v>0.49448714999999999</v>
      </c>
      <c r="R357">
        <f t="shared" si="44"/>
        <v>23000</v>
      </c>
      <c r="S357">
        <f t="shared" si="45"/>
        <v>7.7131919325423598E-2</v>
      </c>
      <c r="T357">
        <f t="shared" si="46"/>
        <v>0.9880331545018457</v>
      </c>
      <c r="U357">
        <f t="shared" si="47"/>
        <v>1.065165086886745</v>
      </c>
      <c r="V357">
        <f t="shared" si="48"/>
        <v>0.98803316666666663</v>
      </c>
      <c r="W357">
        <f t="shared" si="49"/>
        <v>380.25509</v>
      </c>
      <c r="X357">
        <f t="shared" si="50"/>
        <v>0.90605539057508222</v>
      </c>
    </row>
    <row r="358" spans="1:24" x14ac:dyDescent="0.25">
      <c r="A358">
        <f>raw_data!B479</f>
        <v>23100</v>
      </c>
      <c r="B358">
        <f>raw_data!C479</f>
        <v>28.460725</v>
      </c>
      <c r="C358">
        <f>raw_data!D479</f>
        <v>518.79589999999996</v>
      </c>
      <c r="D358">
        <f>raw_data!E479</f>
        <v>547.25662</v>
      </c>
      <c r="E358">
        <f>raw_data!F479</f>
        <v>174.21949000000001</v>
      </c>
      <c r="F358">
        <f>raw_data!G479</f>
        <v>-1097.2431999999999</v>
      </c>
      <c r="G358">
        <f>raw_data!H479</f>
        <v>0.49493554000000001</v>
      </c>
      <c r="R358">
        <f t="shared" si="44"/>
        <v>23100</v>
      </c>
      <c r="S358">
        <f t="shared" si="45"/>
        <v>5.3097450219423442E-2</v>
      </c>
      <c r="T358">
        <f t="shared" si="46"/>
        <v>0.96788607719202446</v>
      </c>
      <c r="U358">
        <f t="shared" si="47"/>
        <v>1.0209835180832509</v>
      </c>
      <c r="V358">
        <f t="shared" si="48"/>
        <v>0.96788605555555562</v>
      </c>
      <c r="W358">
        <f t="shared" si="49"/>
        <v>-1097.2431999999999</v>
      </c>
      <c r="X358">
        <f t="shared" si="50"/>
        <v>0.90687698154378582</v>
      </c>
    </row>
    <row r="359" spans="1:24" x14ac:dyDescent="0.25">
      <c r="A359">
        <f>raw_data!B480</f>
        <v>23200</v>
      </c>
      <c r="B359">
        <f>raw_data!C480</f>
        <v>38.601595000000003</v>
      </c>
      <c r="C359">
        <f>raw_data!D480</f>
        <v>510.11311999999998</v>
      </c>
      <c r="D359">
        <f>raw_data!E480</f>
        <v>548.71472000000006</v>
      </c>
      <c r="E359">
        <f>raw_data!F480</f>
        <v>171.30368999999999</v>
      </c>
      <c r="F359">
        <f>raw_data!G480</f>
        <v>-62.174218000000003</v>
      </c>
      <c r="G359">
        <f>raw_data!H480</f>
        <v>0.49542043000000002</v>
      </c>
      <c r="R359">
        <f t="shared" si="44"/>
        <v>23200</v>
      </c>
      <c r="S359">
        <f t="shared" si="45"/>
        <v>7.2016656951038496E-2</v>
      </c>
      <c r="T359">
        <f t="shared" si="46"/>
        <v>0.95168714062887638</v>
      </c>
      <c r="U359">
        <f t="shared" si="47"/>
        <v>1.0237038069081121</v>
      </c>
      <c r="V359">
        <f t="shared" si="48"/>
        <v>0.95168716666666664</v>
      </c>
      <c r="W359">
        <f t="shared" si="49"/>
        <v>-62.174218000000003</v>
      </c>
      <c r="X359">
        <f t="shared" si="50"/>
        <v>0.90776545194860014</v>
      </c>
    </row>
    <row r="360" spans="1:24" x14ac:dyDescent="0.25">
      <c r="A360">
        <f>raw_data!B481</f>
        <v>23300</v>
      </c>
      <c r="B360">
        <f>raw_data!C481</f>
        <v>54.761319</v>
      </c>
      <c r="C360">
        <f>raw_data!D481</f>
        <v>532.22257999999999</v>
      </c>
      <c r="D360">
        <f>raw_data!E481</f>
        <v>586.98389999999995</v>
      </c>
      <c r="E360">
        <f>raw_data!F481</f>
        <v>178.72837000000001</v>
      </c>
      <c r="F360">
        <f>raw_data!G481</f>
        <v>72.717128000000002</v>
      </c>
      <c r="G360">
        <f>raw_data!H481</f>
        <v>0.49593878000000002</v>
      </c>
      <c r="R360">
        <f t="shared" si="44"/>
        <v>23300</v>
      </c>
      <c r="S360">
        <f t="shared" si="45"/>
        <v>0.10216487491279534</v>
      </c>
      <c r="T360">
        <f t="shared" si="46"/>
        <v>0.99293542055598061</v>
      </c>
      <c r="U360">
        <f t="shared" si="47"/>
        <v>1.0951002973344153</v>
      </c>
      <c r="V360">
        <f t="shared" si="48"/>
        <v>0.99293538888888899</v>
      </c>
      <c r="W360">
        <f t="shared" si="49"/>
        <v>72.717128000000002</v>
      </c>
      <c r="X360">
        <f t="shared" si="50"/>
        <v>0.90871523155703815</v>
      </c>
    </row>
    <row r="361" spans="1:24" x14ac:dyDescent="0.25">
      <c r="A361">
        <f>raw_data!B482</f>
        <v>23400</v>
      </c>
      <c r="B361">
        <f>raw_data!C482</f>
        <v>51.171762000000001</v>
      </c>
      <c r="C361">
        <f>raw_data!D482</f>
        <v>538.01155000000006</v>
      </c>
      <c r="D361">
        <f>raw_data!E482</f>
        <v>589.18331000000001</v>
      </c>
      <c r="E361">
        <f>raw_data!F482</f>
        <v>180.67240000000001</v>
      </c>
      <c r="F361">
        <f>raw_data!G482</f>
        <v>-433.7885</v>
      </c>
      <c r="G361">
        <f>raw_data!H482</f>
        <v>0.49648230999999998</v>
      </c>
      <c r="R361">
        <f t="shared" si="44"/>
        <v>23400</v>
      </c>
      <c r="S361">
        <f t="shared" si="45"/>
        <v>9.5468055906347576E-2</v>
      </c>
      <c r="T361">
        <f t="shared" si="46"/>
        <v>1.0037355511358144</v>
      </c>
      <c r="U361">
        <f t="shared" si="47"/>
        <v>1.099203603310883</v>
      </c>
      <c r="V361">
        <f t="shared" si="48"/>
        <v>1.0037355555555556</v>
      </c>
      <c r="W361">
        <f t="shared" si="49"/>
        <v>-433.7885</v>
      </c>
      <c r="X361">
        <f t="shared" si="50"/>
        <v>0.90971114881482573</v>
      </c>
    </row>
    <row r="362" spans="1:24" x14ac:dyDescent="0.25">
      <c r="A362">
        <f>raw_data!B483</f>
        <v>23500</v>
      </c>
      <c r="B362">
        <f>raw_data!C483</f>
        <v>43.357633999999997</v>
      </c>
      <c r="C362">
        <f>raw_data!D483</f>
        <v>526.97212000000002</v>
      </c>
      <c r="D362">
        <f>raw_data!E483</f>
        <v>570.32974999999999</v>
      </c>
      <c r="E362">
        <f>raw_data!F483</f>
        <v>176.96519000000001</v>
      </c>
      <c r="F362">
        <f>raw_data!G483</f>
        <v>163.30998</v>
      </c>
      <c r="G362">
        <f>raw_data!H483</f>
        <v>0.49704364000000001</v>
      </c>
      <c r="R362">
        <f t="shared" si="44"/>
        <v>23500</v>
      </c>
      <c r="S362">
        <f t="shared" si="45"/>
        <v>8.0889710748653851E-2</v>
      </c>
      <c r="T362">
        <f t="shared" si="46"/>
        <v>0.98313995545524713</v>
      </c>
      <c r="U362">
        <f t="shared" si="47"/>
        <v>1.0640296587413434</v>
      </c>
      <c r="V362">
        <f t="shared" si="48"/>
        <v>0.98313994444444452</v>
      </c>
      <c r="W362">
        <f t="shared" si="49"/>
        <v>163.30998</v>
      </c>
      <c r="X362">
        <f t="shared" si="50"/>
        <v>0.91073968124967575</v>
      </c>
    </row>
    <row r="363" spans="1:24" x14ac:dyDescent="0.25">
      <c r="A363">
        <f>raw_data!B484</f>
        <v>23600</v>
      </c>
      <c r="B363">
        <f>raw_data!C484</f>
        <v>33.737343000000003</v>
      </c>
      <c r="C363">
        <f>raw_data!D484</f>
        <v>520.42478000000006</v>
      </c>
      <c r="D363">
        <f>raw_data!E484</f>
        <v>554.16211999999996</v>
      </c>
      <c r="E363">
        <f>raw_data!F484</f>
        <v>174.76650000000001</v>
      </c>
      <c r="F363">
        <f>raw_data!G484</f>
        <v>648.29507000000001</v>
      </c>
      <c r="G363">
        <f>raw_data!H484</f>
        <v>0.49761177000000001</v>
      </c>
      <c r="R363">
        <f t="shared" si="44"/>
        <v>23600</v>
      </c>
      <c r="S363">
        <f t="shared" si="45"/>
        <v>6.2941716715864196E-2</v>
      </c>
      <c r="T363">
        <f t="shared" si="46"/>
        <v>0.97092497991545901</v>
      </c>
      <c r="U363">
        <f t="shared" si="47"/>
        <v>1.0338666910344048</v>
      </c>
      <c r="V363">
        <f t="shared" si="48"/>
        <v>0.97092500000000004</v>
      </c>
      <c r="W363">
        <f t="shared" si="49"/>
        <v>648.29507000000001</v>
      </c>
      <c r="X363">
        <f t="shared" si="50"/>
        <v>0.91178067341508884</v>
      </c>
    </row>
    <row r="364" spans="1:24" x14ac:dyDescent="0.25">
      <c r="A364">
        <f>raw_data!B485</f>
        <v>23700</v>
      </c>
      <c r="B364">
        <f>raw_data!C485</f>
        <v>27.222145999999999</v>
      </c>
      <c r="C364">
        <f>raw_data!D485</f>
        <v>536.55691000000002</v>
      </c>
      <c r="D364">
        <f>raw_data!E485</f>
        <v>563.77905999999996</v>
      </c>
      <c r="E364">
        <f>raw_data!F485</f>
        <v>180.18391</v>
      </c>
      <c r="F364">
        <f>raw_data!G485</f>
        <v>-460.67379</v>
      </c>
      <c r="G364">
        <f>raw_data!H485</f>
        <v>0.49816597000000001</v>
      </c>
      <c r="R364">
        <f t="shared" si="44"/>
        <v>23700</v>
      </c>
      <c r="S364">
        <f t="shared" si="45"/>
        <v>5.0786708423656707E-2</v>
      </c>
      <c r="T364">
        <f t="shared" si="46"/>
        <v>1.0010217174233147</v>
      </c>
      <c r="U364">
        <f t="shared" si="47"/>
        <v>1.0518084333095288</v>
      </c>
      <c r="V364">
        <f t="shared" si="48"/>
        <v>1.0010217222222222</v>
      </c>
      <c r="W364">
        <f t="shared" si="49"/>
        <v>-460.67379</v>
      </c>
      <c r="X364">
        <f t="shared" si="50"/>
        <v>0.91279614145598065</v>
      </c>
    </row>
    <row r="365" spans="1:24" x14ac:dyDescent="0.25">
      <c r="A365">
        <f>raw_data!B486</f>
        <v>23800</v>
      </c>
      <c r="B365">
        <f>raw_data!C486</f>
        <v>35.638390999999999</v>
      </c>
      <c r="C365">
        <f>raw_data!D486</f>
        <v>565.9316</v>
      </c>
      <c r="D365">
        <f>raw_data!E486</f>
        <v>601.56998999999996</v>
      </c>
      <c r="E365">
        <f>raw_data!F486</f>
        <v>190.04837000000001</v>
      </c>
      <c r="F365">
        <f>raw_data!G486</f>
        <v>-729.44316000000003</v>
      </c>
      <c r="G365">
        <f>raw_data!H486</f>
        <v>0.49872567000000001</v>
      </c>
      <c r="R365">
        <f t="shared" si="44"/>
        <v>23800</v>
      </c>
      <c r="S365">
        <f t="shared" si="45"/>
        <v>6.648838678645215E-2</v>
      </c>
      <c r="T365">
        <f t="shared" si="46"/>
        <v>1.0558242967668132</v>
      </c>
      <c r="U365">
        <f t="shared" si="47"/>
        <v>1.1223126816876259</v>
      </c>
      <c r="V365">
        <f t="shared" si="48"/>
        <v>1.0558242777777778</v>
      </c>
      <c r="W365">
        <f t="shared" si="49"/>
        <v>-729.44316000000003</v>
      </c>
      <c r="X365">
        <f t="shared" si="50"/>
        <v>0.91382168722012214</v>
      </c>
    </row>
    <row r="366" spans="1:24" x14ac:dyDescent="0.25">
      <c r="A366">
        <f>raw_data!B487</f>
        <v>23900</v>
      </c>
      <c r="B366">
        <f>raw_data!C487</f>
        <v>44.760722999999999</v>
      </c>
      <c r="C366">
        <f>raw_data!D487</f>
        <v>558.73910999999998</v>
      </c>
      <c r="D366">
        <f>raw_data!E487</f>
        <v>603.49982999999997</v>
      </c>
      <c r="E366">
        <f>raw_data!F487</f>
        <v>187.63301999999999</v>
      </c>
      <c r="F366">
        <f>raw_data!G487</f>
        <v>1307.6208999999999</v>
      </c>
      <c r="G366">
        <f>raw_data!H487</f>
        <v>0.49929012</v>
      </c>
      <c r="R366">
        <f t="shared" si="44"/>
        <v>23900</v>
      </c>
      <c r="S366">
        <f t="shared" si="45"/>
        <v>8.3507368883888308E-2</v>
      </c>
      <c r="T366">
        <f t="shared" si="46"/>
        <v>1.0424057039611592</v>
      </c>
      <c r="U366">
        <f t="shared" si="47"/>
        <v>1.1259130672481292</v>
      </c>
      <c r="V366">
        <f t="shared" si="48"/>
        <v>1.0424056666666666</v>
      </c>
      <c r="W366">
        <f t="shared" si="49"/>
        <v>1307.6208999999999</v>
      </c>
      <c r="X366">
        <f t="shared" si="50"/>
        <v>0.9148559364725245</v>
      </c>
    </row>
    <row r="367" spans="1:24" x14ac:dyDescent="0.25">
      <c r="A367">
        <f>raw_data!B488</f>
        <v>24000</v>
      </c>
      <c r="B367">
        <f>raw_data!C488</f>
        <v>34.891024000000002</v>
      </c>
      <c r="C367">
        <f>raw_data!D488</f>
        <v>555.22753999999998</v>
      </c>
      <c r="D367">
        <f>raw_data!E488</f>
        <v>590.11856</v>
      </c>
      <c r="E367">
        <f>raw_data!F488</f>
        <v>186.45379</v>
      </c>
      <c r="F367">
        <f>raw_data!G488</f>
        <v>-292.25385</v>
      </c>
      <c r="G367">
        <f>raw_data!H488</f>
        <v>0.49984645</v>
      </c>
      <c r="R367">
        <f t="shared" ref="R367:R430" si="51">J$2*A367</f>
        <v>24000</v>
      </c>
      <c r="S367">
        <f t="shared" ref="S367:S430" si="52">B367/K$2</f>
        <v>6.5094069456934384E-2</v>
      </c>
      <c r="T367">
        <f t="shared" ref="T367:T430" si="53">C367/L$2</f>
        <v>1.0358543805754399</v>
      </c>
      <c r="U367">
        <f t="shared" ref="U367:U430" si="54">D367/M$2</f>
        <v>1.1009484425698166</v>
      </c>
      <c r="V367">
        <f t="shared" ref="V367:V430" si="55">E367/N$2</f>
        <v>1.0358543888888889</v>
      </c>
      <c r="W367">
        <f t="shared" ref="W367:W430" si="56">F367/O$2</f>
        <v>-292.25385</v>
      </c>
      <c r="X367">
        <f t="shared" ref="X367:X430" si="57">G367/P$2</f>
        <v>0.91587530734078393</v>
      </c>
    </row>
    <row r="368" spans="1:24" x14ac:dyDescent="0.25">
      <c r="A368">
        <f>raw_data!B489</f>
        <v>24100</v>
      </c>
      <c r="B368">
        <f>raw_data!C489</f>
        <v>23.832042999999999</v>
      </c>
      <c r="C368">
        <f>raw_data!D489</f>
        <v>548.01421000000005</v>
      </c>
      <c r="D368">
        <f>raw_data!E489</f>
        <v>571.84626000000003</v>
      </c>
      <c r="E368">
        <f>raw_data!F489</f>
        <v>184.03144</v>
      </c>
      <c r="F368">
        <f>raw_data!G489</f>
        <v>-1200.7181</v>
      </c>
      <c r="G368">
        <f>raw_data!H489</f>
        <v>0.50041376999999998</v>
      </c>
      <c r="R368">
        <f t="shared" si="51"/>
        <v>24100</v>
      </c>
      <c r="S368">
        <f t="shared" si="52"/>
        <v>4.4461998660247019E-2</v>
      </c>
      <c r="T368">
        <f t="shared" si="53"/>
        <v>1.0223969078444652</v>
      </c>
      <c r="U368">
        <f t="shared" si="54"/>
        <v>1.066858919564188</v>
      </c>
      <c r="V368">
        <f t="shared" si="55"/>
        <v>1.0223968888888888</v>
      </c>
      <c r="W368">
        <f t="shared" si="56"/>
        <v>-1200.7181</v>
      </c>
      <c r="X368">
        <f t="shared" si="57"/>
        <v>0.91691481533240926</v>
      </c>
    </row>
    <row r="369" spans="1:24" x14ac:dyDescent="0.25">
      <c r="A369">
        <f>raw_data!B490</f>
        <v>24200</v>
      </c>
      <c r="B369">
        <f>raw_data!C490</f>
        <v>21.250287</v>
      </c>
      <c r="C369">
        <f>raw_data!D490</f>
        <v>541.54241999999999</v>
      </c>
      <c r="D369">
        <f>raw_data!E490</f>
        <v>562.79271000000006</v>
      </c>
      <c r="E369">
        <f>raw_data!F490</f>
        <v>181.85812000000001</v>
      </c>
      <c r="F369">
        <f>raw_data!G490</f>
        <v>771.91300999999999</v>
      </c>
      <c r="G369">
        <f>raw_data!H490</f>
        <v>0.50098904</v>
      </c>
      <c r="R369">
        <f t="shared" si="51"/>
        <v>24200</v>
      </c>
      <c r="S369">
        <f t="shared" si="52"/>
        <v>3.9645372917624593E-2</v>
      </c>
      <c r="T369">
        <f t="shared" si="53"/>
        <v>1.0103228813621614</v>
      </c>
      <c r="U369">
        <f t="shared" si="54"/>
        <v>1.0499682598767044</v>
      </c>
      <c r="V369">
        <f t="shared" si="55"/>
        <v>1.0103228888888889</v>
      </c>
      <c r="W369">
        <f t="shared" si="56"/>
        <v>771.91300999999999</v>
      </c>
      <c r="X369">
        <f t="shared" si="57"/>
        <v>0.91796889021491357</v>
      </c>
    </row>
    <row r="370" spans="1:24" x14ac:dyDescent="0.25">
      <c r="A370">
        <f>raw_data!B491</f>
        <v>24300</v>
      </c>
      <c r="B370">
        <f>raw_data!C491</f>
        <v>31.051628999999998</v>
      </c>
      <c r="C370">
        <f>raw_data!D491</f>
        <v>530.63779</v>
      </c>
      <c r="D370">
        <f>raw_data!E491</f>
        <v>561.68942000000004</v>
      </c>
      <c r="E370">
        <f>raw_data!F491</f>
        <v>178.19618</v>
      </c>
      <c r="F370">
        <f>raw_data!G491</f>
        <v>-868.10433</v>
      </c>
      <c r="G370">
        <f>raw_data!H491</f>
        <v>0.50156895000000001</v>
      </c>
      <c r="R370">
        <f t="shared" si="51"/>
        <v>24300</v>
      </c>
      <c r="S370">
        <f t="shared" si="52"/>
        <v>5.7931142831375702E-2</v>
      </c>
      <c r="T370">
        <f t="shared" si="53"/>
        <v>0.98997877387416766</v>
      </c>
      <c r="U370">
        <f t="shared" si="54"/>
        <v>1.0479099185711829</v>
      </c>
      <c r="V370">
        <f t="shared" si="55"/>
        <v>0.98997877777777776</v>
      </c>
      <c r="W370">
        <f t="shared" si="56"/>
        <v>-868.10433</v>
      </c>
      <c r="X370">
        <f t="shared" si="57"/>
        <v>0.91903146703121397</v>
      </c>
    </row>
    <row r="371" spans="1:24" x14ac:dyDescent="0.25">
      <c r="A371">
        <f>raw_data!B492</f>
        <v>24400</v>
      </c>
      <c r="B371">
        <f>raw_data!C492</f>
        <v>40.554338999999999</v>
      </c>
      <c r="C371">
        <f>raw_data!D492</f>
        <v>551.17444</v>
      </c>
      <c r="D371">
        <f>raw_data!E492</f>
        <v>591.72877000000005</v>
      </c>
      <c r="E371">
        <f>raw_data!F492</f>
        <v>185.09269</v>
      </c>
      <c r="F371">
        <f>raw_data!G492</f>
        <v>236.44081</v>
      </c>
      <c r="G371">
        <f>raw_data!H492</f>
        <v>0.50214384999999995</v>
      </c>
      <c r="R371">
        <f t="shared" si="51"/>
        <v>24400</v>
      </c>
      <c r="S371">
        <f t="shared" si="52"/>
        <v>7.5659773116606224E-2</v>
      </c>
      <c r="T371">
        <f t="shared" si="53"/>
        <v>1.0282927574796001</v>
      </c>
      <c r="U371">
        <f t="shared" si="54"/>
        <v>1.1039525138054518</v>
      </c>
      <c r="V371">
        <f t="shared" si="55"/>
        <v>1.0282927222222222</v>
      </c>
      <c r="W371">
        <f t="shared" si="56"/>
        <v>236.44081</v>
      </c>
      <c r="X371">
        <f t="shared" si="57"/>
        <v>0.92008486395779043</v>
      </c>
    </row>
    <row r="372" spans="1:24" x14ac:dyDescent="0.25">
      <c r="A372">
        <f>raw_data!B493</f>
        <v>24500</v>
      </c>
      <c r="B372">
        <f>raw_data!C493</f>
        <v>51.686962999999999</v>
      </c>
      <c r="C372">
        <f>raw_data!D493</f>
        <v>550.79827999999998</v>
      </c>
      <c r="D372">
        <f>raw_data!E493</f>
        <v>602.48523999999998</v>
      </c>
      <c r="E372">
        <f>raw_data!F493</f>
        <v>184.96637999999999</v>
      </c>
      <c r="F372">
        <f>raw_data!G493</f>
        <v>34.360118</v>
      </c>
      <c r="G372">
        <f>raw_data!H493</f>
        <v>0.50272216000000003</v>
      </c>
      <c r="R372">
        <f t="shared" si="51"/>
        <v>24500</v>
      </c>
      <c r="S372">
        <f t="shared" si="52"/>
        <v>9.6429235196421784E-2</v>
      </c>
      <c r="T372">
        <f t="shared" si="53"/>
        <v>1.0275909785588404</v>
      </c>
      <c r="U372">
        <f t="shared" si="54"/>
        <v>1.1240202081583439</v>
      </c>
      <c r="V372">
        <f t="shared" si="55"/>
        <v>1.0275909999999999</v>
      </c>
      <c r="W372">
        <f t="shared" si="56"/>
        <v>34.360118</v>
      </c>
      <c r="X372">
        <f t="shared" si="57"/>
        <v>0.92114450907278189</v>
      </c>
    </row>
    <row r="373" spans="1:24" x14ac:dyDescent="0.25">
      <c r="A373">
        <f>raw_data!B494</f>
        <v>24600</v>
      </c>
      <c r="B373">
        <f>raw_data!C494</f>
        <v>33.026980000000002</v>
      </c>
      <c r="C373">
        <f>raw_data!D494</f>
        <v>543.82442000000003</v>
      </c>
      <c r="D373">
        <f>raw_data!E494</f>
        <v>576.85140000000001</v>
      </c>
      <c r="E373">
        <f>raw_data!F494</f>
        <v>182.62445</v>
      </c>
      <c r="F373">
        <f>raw_data!G494</f>
        <v>-646.34801000000004</v>
      </c>
      <c r="G373">
        <f>raw_data!H494</f>
        <v>0.50329908999999995</v>
      </c>
      <c r="R373">
        <f t="shared" si="51"/>
        <v>24600</v>
      </c>
      <c r="S373">
        <f t="shared" si="52"/>
        <v>6.1616435507102989E-2</v>
      </c>
      <c r="T373">
        <f t="shared" si="53"/>
        <v>1.0145802704975657</v>
      </c>
      <c r="U373">
        <f t="shared" si="54"/>
        <v>1.0761967060046687</v>
      </c>
      <c r="V373">
        <f t="shared" si="55"/>
        <v>1.0145802777777777</v>
      </c>
      <c r="W373">
        <f t="shared" si="56"/>
        <v>-646.34801000000004</v>
      </c>
      <c r="X373">
        <f t="shared" si="57"/>
        <v>0.92220162559539398</v>
      </c>
    </row>
    <row r="374" spans="1:24" x14ac:dyDescent="0.25">
      <c r="A374">
        <f>raw_data!B495</f>
        <v>24700</v>
      </c>
      <c r="B374">
        <f>raw_data!C495</f>
        <v>18.655142000000001</v>
      </c>
      <c r="C374">
        <f>raw_data!D495</f>
        <v>541.68196999999998</v>
      </c>
      <c r="D374">
        <f>raw_data!E495</f>
        <v>560.33711000000005</v>
      </c>
      <c r="E374">
        <f>raw_data!F495</f>
        <v>181.90497999999999</v>
      </c>
      <c r="F374">
        <f>raw_data!G495</f>
        <v>587.22775999999999</v>
      </c>
      <c r="G374">
        <f>raw_data!H495</f>
        <v>0.50388431</v>
      </c>
      <c r="R374">
        <f t="shared" si="51"/>
        <v>24700</v>
      </c>
      <c r="S374">
        <f t="shared" si="52"/>
        <v>3.4803768128931205E-2</v>
      </c>
      <c r="T374">
        <f t="shared" si="53"/>
        <v>1.0105832313419361</v>
      </c>
      <c r="U374">
        <f t="shared" si="54"/>
        <v>1.0453869957395885</v>
      </c>
      <c r="V374">
        <f t="shared" si="55"/>
        <v>1.0105832222222222</v>
      </c>
      <c r="W374">
        <f t="shared" si="56"/>
        <v>587.22775999999999</v>
      </c>
      <c r="X374">
        <f t="shared" si="57"/>
        <v>0.92327393199541352</v>
      </c>
    </row>
    <row r="375" spans="1:24" x14ac:dyDescent="0.25">
      <c r="A375">
        <f>raw_data!B496</f>
        <v>24800</v>
      </c>
      <c r="B375">
        <f>raw_data!C496</f>
        <v>19.400748</v>
      </c>
      <c r="C375">
        <f>raw_data!D496</f>
        <v>543.50930000000005</v>
      </c>
      <c r="D375">
        <f>raw_data!E496</f>
        <v>562.91004999999996</v>
      </c>
      <c r="E375">
        <f>raw_data!F496</f>
        <v>182.51863</v>
      </c>
      <c r="F375">
        <f>raw_data!G496</f>
        <v>-936.74539000000004</v>
      </c>
      <c r="G375">
        <f>raw_data!H496</f>
        <v>0.50447858000000001</v>
      </c>
      <c r="R375">
        <f t="shared" si="51"/>
        <v>24800</v>
      </c>
      <c r="S375">
        <f t="shared" si="52"/>
        <v>3.6194800067446596E-2</v>
      </c>
      <c r="T375">
        <f t="shared" si="53"/>
        <v>1.0139923702064402</v>
      </c>
      <c r="U375">
        <f t="shared" si="54"/>
        <v>1.0501871740051654</v>
      </c>
      <c r="V375">
        <f t="shared" si="55"/>
        <v>1.0139923888888889</v>
      </c>
      <c r="W375">
        <f t="shared" si="56"/>
        <v>-936.74539000000004</v>
      </c>
      <c r="X375">
        <f t="shared" si="57"/>
        <v>0.92436282083096177</v>
      </c>
    </row>
    <row r="376" spans="1:24" x14ac:dyDescent="0.25">
      <c r="A376">
        <f>raw_data!B497</f>
        <v>24900</v>
      </c>
      <c r="B376">
        <f>raw_data!C497</f>
        <v>17.871053</v>
      </c>
      <c r="C376">
        <f>raw_data!D497</f>
        <v>556.96293000000003</v>
      </c>
      <c r="D376">
        <f>raw_data!E497</f>
        <v>574.83398</v>
      </c>
      <c r="E376">
        <f>raw_data!F497</f>
        <v>187.03656000000001</v>
      </c>
      <c r="F376">
        <f>raw_data!G497</f>
        <v>898.92038000000002</v>
      </c>
      <c r="G376">
        <f>raw_data!H497</f>
        <v>0.50507142999999999</v>
      </c>
      <c r="R376">
        <f t="shared" si="51"/>
        <v>24900</v>
      </c>
      <c r="S376">
        <f t="shared" si="52"/>
        <v>3.3340940788970694E-2</v>
      </c>
      <c r="T376">
        <f t="shared" si="53"/>
        <v>1.0390919925525166</v>
      </c>
      <c r="U376">
        <f t="shared" si="54"/>
        <v>1.072432927744569</v>
      </c>
      <c r="V376">
        <f t="shared" si="55"/>
        <v>1.0390920000000001</v>
      </c>
      <c r="W376">
        <f t="shared" si="56"/>
        <v>898.92038000000002</v>
      </c>
      <c r="X376">
        <f t="shared" si="57"/>
        <v>0.92544910778159817</v>
      </c>
    </row>
    <row r="377" spans="1:24" x14ac:dyDescent="0.25">
      <c r="A377">
        <f>raw_data!B498</f>
        <v>25000</v>
      </c>
      <c r="B377">
        <f>raw_data!C498</f>
        <v>29.786804</v>
      </c>
      <c r="C377">
        <f>raw_data!D498</f>
        <v>557.30949999999996</v>
      </c>
      <c r="D377">
        <f>raw_data!E498</f>
        <v>587.09630000000004</v>
      </c>
      <c r="E377">
        <f>raw_data!F498</f>
        <v>187.15294</v>
      </c>
      <c r="F377">
        <f>raw_data!G498</f>
        <v>-1602.2076</v>
      </c>
      <c r="G377">
        <f>raw_data!H498</f>
        <v>0.50566354999999996</v>
      </c>
      <c r="R377">
        <f t="shared" si="51"/>
        <v>25000</v>
      </c>
      <c r="S377">
        <f t="shared" si="52"/>
        <v>5.5571435463633592E-2</v>
      </c>
      <c r="T377">
        <f t="shared" si="53"/>
        <v>1.0397385672031112</v>
      </c>
      <c r="U377">
        <f t="shared" si="54"/>
        <v>1.0953099952041874</v>
      </c>
      <c r="V377">
        <f t="shared" si="55"/>
        <v>1.0397385555555556</v>
      </c>
      <c r="W377">
        <f t="shared" si="56"/>
        <v>-1602.2076</v>
      </c>
      <c r="X377">
        <f t="shared" si="57"/>
        <v>0.92653405714351245</v>
      </c>
    </row>
    <row r="378" spans="1:24" x14ac:dyDescent="0.25">
      <c r="A378">
        <f>raw_data!B499</f>
        <v>25100</v>
      </c>
      <c r="B378">
        <f>raw_data!C499</f>
        <v>38.760899000000002</v>
      </c>
      <c r="C378">
        <f>raw_data!D499</f>
        <v>560.99219000000005</v>
      </c>
      <c r="D378">
        <f>raw_data!E499</f>
        <v>599.75309000000004</v>
      </c>
      <c r="E378">
        <f>raw_data!F499</f>
        <v>188.38964000000001</v>
      </c>
      <c r="F378">
        <f>raw_data!G499</f>
        <v>251.19854000000001</v>
      </c>
      <c r="G378">
        <f>raw_data!H499</f>
        <v>0.50625734</v>
      </c>
      <c r="R378">
        <f t="shared" si="51"/>
        <v>25100</v>
      </c>
      <c r="S378">
        <f t="shared" si="52"/>
        <v>7.2313860771733685E-2</v>
      </c>
      <c r="T378">
        <f t="shared" si="53"/>
        <v>1.0466091388048036</v>
      </c>
      <c r="U378">
        <f t="shared" si="54"/>
        <v>1.1189230014421765</v>
      </c>
      <c r="V378">
        <f t="shared" si="55"/>
        <v>1.0466091111111111</v>
      </c>
      <c r="W378">
        <f t="shared" si="56"/>
        <v>251.19854000000001</v>
      </c>
      <c r="X378">
        <f t="shared" si="57"/>
        <v>0.92762206646866807</v>
      </c>
    </row>
    <row r="379" spans="1:24" x14ac:dyDescent="0.25">
      <c r="A379">
        <f>raw_data!B500</f>
        <v>25200</v>
      </c>
      <c r="B379">
        <f>raw_data!C500</f>
        <v>26.286014000000002</v>
      </c>
      <c r="C379">
        <f>raw_data!D500</f>
        <v>550.18242999999995</v>
      </c>
      <c r="D379">
        <f>raw_data!E500</f>
        <v>576.46844999999996</v>
      </c>
      <c r="E379">
        <f>raw_data!F500</f>
        <v>184.75955999999999</v>
      </c>
      <c r="F379">
        <f>raw_data!G500</f>
        <v>1786.6032</v>
      </c>
      <c r="G379">
        <f>raw_data!H500</f>
        <v>0.50684578999999996</v>
      </c>
      <c r="R379">
        <f t="shared" si="51"/>
        <v>25200</v>
      </c>
      <c r="S379">
        <f t="shared" si="52"/>
        <v>4.9040223670762703E-2</v>
      </c>
      <c r="T379">
        <f t="shared" si="53"/>
        <v>1.0264420245277104</v>
      </c>
      <c r="U379">
        <f t="shared" si="54"/>
        <v>1.0754822593923097</v>
      </c>
      <c r="V379">
        <f t="shared" si="55"/>
        <v>1.0264419999999999</v>
      </c>
      <c r="W379">
        <f t="shared" si="56"/>
        <v>1786.6032</v>
      </c>
      <c r="X379">
        <f t="shared" si="57"/>
        <v>0.92870029124070486</v>
      </c>
    </row>
    <row r="380" spans="1:24" x14ac:dyDescent="0.25">
      <c r="A380">
        <f>raw_data!B501</f>
        <v>25300</v>
      </c>
      <c r="B380">
        <f>raw_data!C501</f>
        <v>30.070609000000001</v>
      </c>
      <c r="C380">
        <f>raw_data!D501</f>
        <v>520.49883999999997</v>
      </c>
      <c r="D380">
        <f>raw_data!E501</f>
        <v>550.56944999999996</v>
      </c>
      <c r="E380">
        <f>raw_data!F501</f>
        <v>174.79136</v>
      </c>
      <c r="F380">
        <f>raw_data!G501</f>
        <v>-1627.2707</v>
      </c>
      <c r="G380">
        <f>raw_data!H501</f>
        <v>0.50742604000000002</v>
      </c>
      <c r="R380">
        <f t="shared" si="51"/>
        <v>25300</v>
      </c>
      <c r="S380">
        <f t="shared" si="52"/>
        <v>5.6100913256610527E-2</v>
      </c>
      <c r="T380">
        <f t="shared" si="53"/>
        <v>0.9710631491702213</v>
      </c>
      <c r="U380">
        <f t="shared" si="54"/>
        <v>1.0271640642924713</v>
      </c>
      <c r="V380">
        <f t="shared" si="55"/>
        <v>0.9710631111111111</v>
      </c>
      <c r="W380">
        <f t="shared" si="56"/>
        <v>-1627.2707</v>
      </c>
      <c r="X380">
        <f t="shared" si="57"/>
        <v>0.9297634910435334</v>
      </c>
    </row>
    <row r="381" spans="1:24" x14ac:dyDescent="0.25">
      <c r="A381">
        <f>raw_data!B502</f>
        <v>25400</v>
      </c>
      <c r="B381">
        <f>raw_data!C502</f>
        <v>32.199033</v>
      </c>
      <c r="C381">
        <f>raw_data!D502</f>
        <v>518.07054000000005</v>
      </c>
      <c r="D381">
        <f>raw_data!E502</f>
        <v>550.26957000000004</v>
      </c>
      <c r="E381">
        <f>raw_data!F502</f>
        <v>173.97591</v>
      </c>
      <c r="F381">
        <f>raw_data!G502</f>
        <v>654.53967</v>
      </c>
      <c r="G381">
        <f>raw_data!H502</f>
        <v>0.50800067000000004</v>
      </c>
      <c r="R381">
        <f t="shared" si="51"/>
        <v>25400</v>
      </c>
      <c r="S381">
        <f t="shared" si="52"/>
        <v>6.0071784953864414E-2</v>
      </c>
      <c r="T381">
        <f t="shared" si="53"/>
        <v>0.96653281698901994</v>
      </c>
      <c r="U381">
        <f t="shared" si="54"/>
        <v>1.026604596345966</v>
      </c>
      <c r="V381">
        <f t="shared" si="55"/>
        <v>0.96653283333333329</v>
      </c>
      <c r="W381">
        <f t="shared" si="56"/>
        <v>654.53967</v>
      </c>
      <c r="X381">
        <f t="shared" si="57"/>
        <v>0.93081639324551413</v>
      </c>
    </row>
    <row r="382" spans="1:24" x14ac:dyDescent="0.25">
      <c r="A382">
        <f>raw_data!B503</f>
        <v>25500</v>
      </c>
      <c r="B382">
        <f>raw_data!C503</f>
        <v>30.41225</v>
      </c>
      <c r="C382">
        <f>raw_data!D503</f>
        <v>540.08828000000005</v>
      </c>
      <c r="D382">
        <f>raw_data!E503</f>
        <v>570.50053000000003</v>
      </c>
      <c r="E382">
        <f>raw_data!F503</f>
        <v>181.36978999999999</v>
      </c>
      <c r="F382">
        <f>raw_data!G503</f>
        <v>39.903885000000002</v>
      </c>
      <c r="G382">
        <f>raw_data!H503</f>
        <v>0.50857850999999998</v>
      </c>
      <c r="R382">
        <f t="shared" si="51"/>
        <v>25500</v>
      </c>
      <c r="S382">
        <f t="shared" si="52"/>
        <v>5.6738292170549438E-2</v>
      </c>
      <c r="T382">
        <f t="shared" si="53"/>
        <v>1.0076099804693672</v>
      </c>
      <c r="U382">
        <f t="shared" si="54"/>
        <v>1.0643482726399167</v>
      </c>
      <c r="V382">
        <f t="shared" si="55"/>
        <v>1.0076099444444444</v>
      </c>
      <c r="W382">
        <f t="shared" si="56"/>
        <v>39.903885000000002</v>
      </c>
      <c r="X382">
        <f t="shared" si="57"/>
        <v>0.93187517717324586</v>
      </c>
    </row>
    <row r="383" spans="1:24" x14ac:dyDescent="0.25">
      <c r="A383">
        <f>raw_data!B504</f>
        <v>25600</v>
      </c>
      <c r="B383">
        <f>raw_data!C504</f>
        <v>40.370249999999999</v>
      </c>
      <c r="C383">
        <f>raw_data!D504</f>
        <v>553.34704999999997</v>
      </c>
      <c r="D383">
        <f>raw_data!E504</f>
        <v>593.71730000000002</v>
      </c>
      <c r="E383">
        <f>raw_data!F504</f>
        <v>185.82229000000001</v>
      </c>
      <c r="F383">
        <f>raw_data!G504</f>
        <v>673.69691999999998</v>
      </c>
      <c r="G383">
        <f>raw_data!H504</f>
        <v>0.50915595999999996</v>
      </c>
      <c r="R383">
        <f t="shared" si="51"/>
        <v>25600</v>
      </c>
      <c r="S383">
        <f t="shared" si="52"/>
        <v>7.5316329423114808E-2</v>
      </c>
      <c r="T383">
        <f t="shared" si="53"/>
        <v>1.0323460643198588</v>
      </c>
      <c r="U383">
        <f t="shared" si="54"/>
        <v>1.1076623937429737</v>
      </c>
      <c r="V383">
        <f t="shared" si="55"/>
        <v>1.0323460555555557</v>
      </c>
      <c r="W383">
        <f t="shared" si="56"/>
        <v>673.69691999999998</v>
      </c>
      <c r="X383">
        <f t="shared" si="57"/>
        <v>0.93293324649878351</v>
      </c>
    </row>
    <row r="384" spans="1:24" x14ac:dyDescent="0.25">
      <c r="A384">
        <f>raw_data!B505</f>
        <v>25700</v>
      </c>
      <c r="B384">
        <f>raw_data!C505</f>
        <v>43.962555000000002</v>
      </c>
      <c r="C384">
        <f>raw_data!D505</f>
        <v>537.73490000000004</v>
      </c>
      <c r="D384">
        <f>raw_data!E505</f>
        <v>581.69745999999998</v>
      </c>
      <c r="E384">
        <f>raw_data!F505</f>
        <v>180.5795</v>
      </c>
      <c r="F384">
        <f>raw_data!G505</f>
        <v>-509.86896000000002</v>
      </c>
      <c r="G384">
        <f>raw_data!H505</f>
        <v>0.50972793999999999</v>
      </c>
      <c r="R384">
        <f t="shared" si="51"/>
        <v>25700</v>
      </c>
      <c r="S384">
        <f t="shared" si="52"/>
        <v>8.201827520666341E-2</v>
      </c>
      <c r="T384">
        <f t="shared" si="53"/>
        <v>1.0032194219928214</v>
      </c>
      <c r="U384">
        <f t="shared" si="54"/>
        <v>1.0852377065276819</v>
      </c>
      <c r="V384">
        <f t="shared" si="55"/>
        <v>1.0032194444444444</v>
      </c>
      <c r="W384">
        <f t="shared" si="56"/>
        <v>-509.86896000000002</v>
      </c>
      <c r="X384">
        <f t="shared" si="57"/>
        <v>0.93398129307047129</v>
      </c>
    </row>
    <row r="385" spans="1:24" x14ac:dyDescent="0.25">
      <c r="A385">
        <f>raw_data!B506</f>
        <v>25800</v>
      </c>
      <c r="B385">
        <f>raw_data!C506</f>
        <v>8.9220141000000002</v>
      </c>
      <c r="C385">
        <f>raw_data!D506</f>
        <v>533.00414999999998</v>
      </c>
      <c r="D385">
        <f>raw_data!E506</f>
        <v>541.92616999999996</v>
      </c>
      <c r="E385">
        <f>raw_data!F506</f>
        <v>178.99083999999999</v>
      </c>
      <c r="F385">
        <f>raw_data!G506</f>
        <v>-437.86268000000001</v>
      </c>
      <c r="G385">
        <f>raw_data!H506</f>
        <v>0.51027886</v>
      </c>
      <c r="R385">
        <f t="shared" si="51"/>
        <v>25800</v>
      </c>
      <c r="S385">
        <f t="shared" si="52"/>
        <v>1.6645261128511099E-2</v>
      </c>
      <c r="T385">
        <f t="shared" si="53"/>
        <v>0.99439354835026528</v>
      </c>
      <c r="U385">
        <f t="shared" si="54"/>
        <v>1.011038820486049</v>
      </c>
      <c r="V385">
        <f t="shared" si="55"/>
        <v>0.99439355555555553</v>
      </c>
      <c r="W385">
        <f t="shared" si="56"/>
        <v>-437.86268000000001</v>
      </c>
      <c r="X385">
        <f t="shared" si="57"/>
        <v>0.9349907511236798</v>
      </c>
    </row>
    <row r="386" spans="1:24" x14ac:dyDescent="0.25">
      <c r="A386">
        <f>raw_data!B507</f>
        <v>25900</v>
      </c>
      <c r="B386">
        <f>raw_data!C507</f>
        <v>21.391774000000002</v>
      </c>
      <c r="C386">
        <f>raw_data!D507</f>
        <v>519.65395000000001</v>
      </c>
      <c r="D386">
        <f>raw_data!E507</f>
        <v>541.04573000000005</v>
      </c>
      <c r="E386">
        <f>raw_data!F507</f>
        <v>174.50764000000001</v>
      </c>
      <c r="F386">
        <f>raw_data!G507</f>
        <v>1836.3916999999999</v>
      </c>
      <c r="G386">
        <f>raw_data!H507</f>
        <v>0.51082079000000002</v>
      </c>
      <c r="R386">
        <f t="shared" si="51"/>
        <v>25900</v>
      </c>
      <c r="S386">
        <f t="shared" si="52"/>
        <v>3.9909336640937883E-2</v>
      </c>
      <c r="T386">
        <f t="shared" si="53"/>
        <v>0.96948688908844594</v>
      </c>
      <c r="U386">
        <f t="shared" si="54"/>
        <v>1.0093962369232203</v>
      </c>
      <c r="V386">
        <f t="shared" si="55"/>
        <v>0.9694868888888889</v>
      </c>
      <c r="W386">
        <f t="shared" si="56"/>
        <v>1836.3916999999999</v>
      </c>
      <c r="X386">
        <f t="shared" si="57"/>
        <v>0.93598373668015866</v>
      </c>
    </row>
    <row r="387" spans="1:24" x14ac:dyDescent="0.25">
      <c r="A387">
        <f>raw_data!B508</f>
        <v>26000</v>
      </c>
      <c r="B387">
        <f>raw_data!C508</f>
        <v>22.042033</v>
      </c>
      <c r="C387">
        <f>raw_data!D508</f>
        <v>540.01559999999995</v>
      </c>
      <c r="D387">
        <f>raw_data!E508</f>
        <v>562.05763000000002</v>
      </c>
      <c r="E387">
        <f>raw_data!F508</f>
        <v>181.34539000000001</v>
      </c>
      <c r="F387">
        <f>raw_data!G508</f>
        <v>-2265.0453000000002</v>
      </c>
      <c r="G387">
        <f>raw_data!H508</f>
        <v>0.51135330000000001</v>
      </c>
      <c r="R387">
        <f t="shared" si="51"/>
        <v>26000</v>
      </c>
      <c r="S387">
        <f t="shared" si="52"/>
        <v>4.1122485458553452E-2</v>
      </c>
      <c r="T387">
        <f t="shared" si="53"/>
        <v>1.0074743857969914</v>
      </c>
      <c r="U387">
        <f t="shared" si="54"/>
        <v>1.0485968656586269</v>
      </c>
      <c r="V387">
        <f t="shared" si="55"/>
        <v>1.0074743888888888</v>
      </c>
      <c r="W387">
        <f t="shared" si="56"/>
        <v>-2265.0453000000002</v>
      </c>
      <c r="X387">
        <f t="shared" si="57"/>
        <v>0.93695946184518086</v>
      </c>
    </row>
    <row r="388" spans="1:24" x14ac:dyDescent="0.25">
      <c r="A388">
        <f>raw_data!B509</f>
        <v>26100</v>
      </c>
      <c r="B388">
        <f>raw_data!C509</f>
        <v>33.924919000000003</v>
      </c>
      <c r="C388">
        <f>raw_data!D509</f>
        <v>543.65916000000004</v>
      </c>
      <c r="D388">
        <f>raw_data!E509</f>
        <v>577.58407999999997</v>
      </c>
      <c r="E388">
        <f>raw_data!F509</f>
        <v>182.56895</v>
      </c>
      <c r="F388">
        <f>raw_data!G509</f>
        <v>1183.4920999999999</v>
      </c>
      <c r="G388">
        <f>raw_data!H509</f>
        <v>0.51187545999999995</v>
      </c>
      <c r="R388">
        <f t="shared" si="51"/>
        <v>26100</v>
      </c>
      <c r="S388">
        <f t="shared" si="52"/>
        <v>6.3291665893981011E-2</v>
      </c>
      <c r="T388">
        <f t="shared" si="53"/>
        <v>1.0142719549285399</v>
      </c>
      <c r="U388">
        <f t="shared" si="54"/>
        <v>1.0775636226881602</v>
      </c>
      <c r="V388">
        <f t="shared" si="55"/>
        <v>1.0142719444444444</v>
      </c>
      <c r="W388">
        <f t="shared" si="56"/>
        <v>1183.4920999999999</v>
      </c>
      <c r="X388">
        <f t="shared" si="57"/>
        <v>0.93791622256736074</v>
      </c>
    </row>
    <row r="389" spans="1:24" x14ac:dyDescent="0.25">
      <c r="A389">
        <f>raw_data!B510</f>
        <v>26200</v>
      </c>
      <c r="B389">
        <f>raw_data!C510</f>
        <v>28.878504</v>
      </c>
      <c r="C389">
        <f>raw_data!D510</f>
        <v>544.74462000000005</v>
      </c>
      <c r="D389">
        <f>raw_data!E510</f>
        <v>573.62312999999995</v>
      </c>
      <c r="E389">
        <f>raw_data!F510</f>
        <v>182.93346</v>
      </c>
      <c r="F389">
        <f>raw_data!G510</f>
        <v>738.09851000000003</v>
      </c>
      <c r="G389">
        <f>raw_data!H510</f>
        <v>0.51237748000000005</v>
      </c>
      <c r="R389">
        <f t="shared" si="51"/>
        <v>26200</v>
      </c>
      <c r="S389">
        <f t="shared" si="52"/>
        <v>5.387687518682046E-2</v>
      </c>
      <c r="T389">
        <f t="shared" si="53"/>
        <v>1.0162970318833671</v>
      </c>
      <c r="U389">
        <f t="shared" si="54"/>
        <v>1.0701739182640237</v>
      </c>
      <c r="V389">
        <f t="shared" si="55"/>
        <v>1.016297</v>
      </c>
      <c r="W389">
        <f t="shared" si="56"/>
        <v>738.09851000000003</v>
      </c>
      <c r="X389">
        <f t="shared" si="57"/>
        <v>0.93883608049931422</v>
      </c>
    </row>
    <row r="390" spans="1:24" x14ac:dyDescent="0.25">
      <c r="A390">
        <f>raw_data!B511</f>
        <v>26300</v>
      </c>
      <c r="B390">
        <f>raw_data!C511</f>
        <v>14.086088999999999</v>
      </c>
      <c r="C390">
        <f>raw_data!D511</f>
        <v>527.30255</v>
      </c>
      <c r="D390">
        <f>raw_data!E511</f>
        <v>541.38864000000001</v>
      </c>
      <c r="E390">
        <f>raw_data!F511</f>
        <v>177.07615999999999</v>
      </c>
      <c r="F390">
        <f>raw_data!G511</f>
        <v>-1216.7150999999999</v>
      </c>
      <c r="G390">
        <f>raw_data!H511</f>
        <v>0.51287154000000001</v>
      </c>
      <c r="R390">
        <f t="shared" si="51"/>
        <v>26300</v>
      </c>
      <c r="S390">
        <f t="shared" si="52"/>
        <v>2.6279562782180289E-2</v>
      </c>
      <c r="T390">
        <f t="shared" si="53"/>
        <v>0.9837564186857517</v>
      </c>
      <c r="U390">
        <f t="shared" si="54"/>
        <v>1.0100359833335715</v>
      </c>
      <c r="V390">
        <f t="shared" si="55"/>
        <v>0.98375644444444432</v>
      </c>
      <c r="W390">
        <f t="shared" si="56"/>
        <v>-1216.7150999999999</v>
      </c>
      <c r="X390">
        <f t="shared" si="57"/>
        <v>0.93974135321725538</v>
      </c>
    </row>
    <row r="391" spans="1:24" x14ac:dyDescent="0.25">
      <c r="A391">
        <f>raw_data!B512</f>
        <v>26400</v>
      </c>
      <c r="B391">
        <f>raw_data!C512</f>
        <v>17.098983</v>
      </c>
      <c r="C391">
        <f>raw_data!D512</f>
        <v>513.75930000000005</v>
      </c>
      <c r="D391">
        <f>raw_data!E512</f>
        <v>530.85828000000004</v>
      </c>
      <c r="E391">
        <f>raw_data!F512</f>
        <v>172.52813</v>
      </c>
      <c r="F391">
        <f>raw_data!G512</f>
        <v>1027.5382999999999</v>
      </c>
      <c r="G391">
        <f>raw_data!H512</f>
        <v>0.51336554999999995</v>
      </c>
      <c r="R391">
        <f t="shared" si="51"/>
        <v>26400</v>
      </c>
      <c r="S391">
        <f t="shared" si="52"/>
        <v>3.1900536569088374E-2</v>
      </c>
      <c r="T391">
        <f t="shared" si="53"/>
        <v>0.95848959773568099</v>
      </c>
      <c r="U391">
        <f t="shared" si="54"/>
        <v>0.99039012870785104</v>
      </c>
      <c r="V391">
        <f t="shared" si="55"/>
        <v>0.95848961111111108</v>
      </c>
      <c r="W391">
        <f t="shared" si="56"/>
        <v>1027.5382999999999</v>
      </c>
      <c r="X391">
        <f t="shared" si="57"/>
        <v>0.9406465343195306</v>
      </c>
    </row>
    <row r="392" spans="1:24" x14ac:dyDescent="0.25">
      <c r="A392">
        <f>raw_data!B513</f>
        <v>26500</v>
      </c>
      <c r="B392">
        <f>raw_data!C513</f>
        <v>13.874845000000001</v>
      </c>
      <c r="C392">
        <f>raw_data!D513</f>
        <v>527.63221999999996</v>
      </c>
      <c r="D392">
        <f>raw_data!E513</f>
        <v>541.50707</v>
      </c>
      <c r="E392">
        <f>raw_data!F513</f>
        <v>177.18686</v>
      </c>
      <c r="F392">
        <f>raw_data!G513</f>
        <v>-1075.5542</v>
      </c>
      <c r="G392">
        <f>raw_data!H513</f>
        <v>0.51387320999999997</v>
      </c>
      <c r="R392">
        <f t="shared" si="51"/>
        <v>26500</v>
      </c>
      <c r="S392">
        <f t="shared" si="52"/>
        <v>2.5885457650489097E-2</v>
      </c>
      <c r="T392">
        <f t="shared" si="53"/>
        <v>0.98437146403030407</v>
      </c>
      <c r="U392">
        <f t="shared" si="54"/>
        <v>1.0102569310089904</v>
      </c>
      <c r="V392">
        <f t="shared" si="55"/>
        <v>0.98437144444444447</v>
      </c>
      <c r="W392">
        <f t="shared" si="56"/>
        <v>-1075.5542</v>
      </c>
      <c r="X392">
        <f t="shared" si="57"/>
        <v>0.94157672649859814</v>
      </c>
    </row>
    <row r="393" spans="1:24" x14ac:dyDescent="0.25">
      <c r="A393">
        <f>raw_data!B514</f>
        <v>26600</v>
      </c>
      <c r="B393">
        <f>raw_data!C514</f>
        <v>30.112268</v>
      </c>
      <c r="C393">
        <f>raw_data!D514</f>
        <v>524.40625999999997</v>
      </c>
      <c r="D393">
        <f>raw_data!E514</f>
        <v>554.51853000000006</v>
      </c>
      <c r="E393">
        <f>raw_data!F514</f>
        <v>176.10354000000001</v>
      </c>
      <c r="F393">
        <f>raw_data!G514</f>
        <v>-217.11240000000001</v>
      </c>
      <c r="G393">
        <f>raw_data!H514</f>
        <v>0.51439714999999997</v>
      </c>
      <c r="R393">
        <f t="shared" si="51"/>
        <v>26600</v>
      </c>
      <c r="S393">
        <f t="shared" si="52"/>
        <v>5.6178633928824287E-2</v>
      </c>
      <c r="T393">
        <f t="shared" si="53"/>
        <v>0.97835298591669839</v>
      </c>
      <c r="U393">
        <f t="shared" si="54"/>
        <v>1.0345316235768016</v>
      </c>
      <c r="V393">
        <f t="shared" si="55"/>
        <v>0.97835300000000003</v>
      </c>
      <c r="W393">
        <f t="shared" si="56"/>
        <v>-217.11240000000001</v>
      </c>
      <c r="X393">
        <f t="shared" si="57"/>
        <v>0.94253674873848425</v>
      </c>
    </row>
    <row r="394" spans="1:24" x14ac:dyDescent="0.25">
      <c r="A394">
        <f>raw_data!B515</f>
        <v>26700</v>
      </c>
      <c r="B394">
        <f>raw_data!C515</f>
        <v>25.508842999999999</v>
      </c>
      <c r="C394">
        <f>raw_data!D515</f>
        <v>533.99902999999995</v>
      </c>
      <c r="D394">
        <f>raw_data!E515</f>
        <v>559.50787000000003</v>
      </c>
      <c r="E394">
        <f>raw_data!F515</f>
        <v>179.32492999999999</v>
      </c>
      <c r="F394">
        <f>raw_data!G515</f>
        <v>527.29638</v>
      </c>
      <c r="G394">
        <f>raw_data!H515</f>
        <v>0.51493338</v>
      </c>
      <c r="R394">
        <f t="shared" si="51"/>
        <v>26700</v>
      </c>
      <c r="S394">
        <f t="shared" si="52"/>
        <v>4.7590302824245978E-2</v>
      </c>
      <c r="T394">
        <f t="shared" si="53"/>
        <v>0.99624963568726388</v>
      </c>
      <c r="U394">
        <f t="shared" si="54"/>
        <v>1.0438399329145918</v>
      </c>
      <c r="V394">
        <f t="shared" si="55"/>
        <v>0.9962496111111111</v>
      </c>
      <c r="W394">
        <f t="shared" si="56"/>
        <v>527.29638</v>
      </c>
      <c r="X394">
        <f t="shared" si="57"/>
        <v>0.94351929010904989</v>
      </c>
    </row>
    <row r="395" spans="1:24" x14ac:dyDescent="0.25">
      <c r="A395">
        <f>raw_data!B516</f>
        <v>26800</v>
      </c>
      <c r="B395">
        <f>raw_data!C516</f>
        <v>40.944533999999997</v>
      </c>
      <c r="C395">
        <f>raw_data!D516</f>
        <v>522.28048999999999</v>
      </c>
      <c r="D395">
        <f>raw_data!E516</f>
        <v>563.22501999999997</v>
      </c>
      <c r="E395">
        <f>raw_data!F516</f>
        <v>175.38967</v>
      </c>
      <c r="F395">
        <f>raw_data!G516</f>
        <v>-278.52217999999999</v>
      </c>
      <c r="G395">
        <f>raw_data!H516</f>
        <v>0.51546285999999997</v>
      </c>
      <c r="R395">
        <f t="shared" si="51"/>
        <v>26800</v>
      </c>
      <c r="S395">
        <f t="shared" si="52"/>
        <v>7.6387736286496227E-2</v>
      </c>
      <c r="T395">
        <f t="shared" si="53"/>
        <v>0.97438706562644073</v>
      </c>
      <c r="U395">
        <f t="shared" si="54"/>
        <v>1.0507747944503794</v>
      </c>
      <c r="V395">
        <f t="shared" si="55"/>
        <v>0.97438705555555549</v>
      </c>
      <c r="W395">
        <f t="shared" si="56"/>
        <v>-278.52217999999999</v>
      </c>
      <c r="X395">
        <f t="shared" si="57"/>
        <v>0.94448946336471828</v>
      </c>
    </row>
    <row r="396" spans="1:24" x14ac:dyDescent="0.25">
      <c r="A396">
        <f>raw_data!B517</f>
        <v>26900</v>
      </c>
      <c r="B396">
        <f>raw_data!C517</f>
        <v>37.371817999999998</v>
      </c>
      <c r="C396">
        <f>raw_data!D517</f>
        <v>529.30740000000003</v>
      </c>
      <c r="D396">
        <f>raw_data!E517</f>
        <v>566.67921999999999</v>
      </c>
      <c r="E396">
        <f>raw_data!F517</f>
        <v>177.74941000000001</v>
      </c>
      <c r="F396">
        <f>raw_data!G517</f>
        <v>59.406657000000003</v>
      </c>
      <c r="G396">
        <f>raw_data!H517</f>
        <v>0.51596615000000001</v>
      </c>
      <c r="R396">
        <f t="shared" si="51"/>
        <v>26900</v>
      </c>
      <c r="S396">
        <f t="shared" si="52"/>
        <v>6.9722336513365443E-2</v>
      </c>
      <c r="T396">
        <f t="shared" si="53"/>
        <v>0.9874967458584577</v>
      </c>
      <c r="U396">
        <f t="shared" si="54"/>
        <v>1.0572190861031019</v>
      </c>
      <c r="V396">
        <f t="shared" si="55"/>
        <v>0.98749672222222229</v>
      </c>
      <c r="W396">
        <f t="shared" si="56"/>
        <v>59.406657000000003</v>
      </c>
      <c r="X396">
        <f t="shared" si="57"/>
        <v>0.94541164833458569</v>
      </c>
    </row>
    <row r="397" spans="1:24" x14ac:dyDescent="0.25">
      <c r="A397">
        <f>raw_data!B518</f>
        <v>27000</v>
      </c>
      <c r="B397">
        <f>raw_data!C518</f>
        <v>14.520778</v>
      </c>
      <c r="C397">
        <f>raw_data!D518</f>
        <v>548.64341000000002</v>
      </c>
      <c r="D397">
        <f>raw_data!E518</f>
        <v>563.16418999999996</v>
      </c>
      <c r="E397">
        <f>raw_data!F518</f>
        <v>184.24274</v>
      </c>
      <c r="F397">
        <f>raw_data!G518</f>
        <v>-25.134260999999999</v>
      </c>
      <c r="G397">
        <f>raw_data!H518</f>
        <v>0.51645498999999995</v>
      </c>
      <c r="R397">
        <f t="shared" si="51"/>
        <v>27000</v>
      </c>
      <c r="S397">
        <f t="shared" si="52"/>
        <v>2.7090535712013631E-2</v>
      </c>
      <c r="T397">
        <f t="shared" si="53"/>
        <v>1.0235707681617292</v>
      </c>
      <c r="U397">
        <f t="shared" si="54"/>
        <v>1.0506613076050215</v>
      </c>
      <c r="V397">
        <f t="shared" si="55"/>
        <v>1.0235707777777778</v>
      </c>
      <c r="W397">
        <f t="shared" si="56"/>
        <v>-25.134260999999999</v>
      </c>
      <c r="X397">
        <f t="shared" si="57"/>
        <v>0.94630735637700625</v>
      </c>
    </row>
    <row r="398" spans="1:24" x14ac:dyDescent="0.25">
      <c r="A398">
        <f>raw_data!B519</f>
        <v>27100</v>
      </c>
      <c r="B398">
        <f>raw_data!C519</f>
        <v>2.7308018999999999</v>
      </c>
      <c r="C398">
        <f>raw_data!D519</f>
        <v>523.71906000000001</v>
      </c>
      <c r="D398">
        <f>raw_data!E519</f>
        <v>526.44985999999994</v>
      </c>
      <c r="E398">
        <f>raw_data!F519</f>
        <v>175.87276</v>
      </c>
      <c r="F398">
        <f>raw_data!G519</f>
        <v>796.45542999999998</v>
      </c>
      <c r="G398">
        <f>raw_data!H519</f>
        <v>0.51694565999999997</v>
      </c>
      <c r="R398">
        <f t="shared" si="51"/>
        <v>27100</v>
      </c>
      <c r="S398">
        <f t="shared" si="52"/>
        <v>5.0946916476778776E-3</v>
      </c>
      <c r="T398">
        <f t="shared" si="53"/>
        <v>0.97707091851360917</v>
      </c>
      <c r="U398">
        <f t="shared" si="54"/>
        <v>0.98216560661657204</v>
      </c>
      <c r="V398">
        <f t="shared" si="55"/>
        <v>0.97707088888888893</v>
      </c>
      <c r="W398">
        <f t="shared" si="56"/>
        <v>796.45542999999998</v>
      </c>
      <c r="X398">
        <f t="shared" si="57"/>
        <v>0.94720641755279922</v>
      </c>
    </row>
    <row r="399" spans="1:24" x14ac:dyDescent="0.25">
      <c r="A399">
        <f>raw_data!B520</f>
        <v>27200</v>
      </c>
      <c r="B399">
        <f>raw_data!C520</f>
        <v>18.134381000000001</v>
      </c>
      <c r="C399">
        <f>raw_data!D520</f>
        <v>499.26240999999999</v>
      </c>
      <c r="D399">
        <f>raw_data!E520</f>
        <v>517.39679000000001</v>
      </c>
      <c r="E399">
        <f>raw_data!F520</f>
        <v>167.65985000000001</v>
      </c>
      <c r="F399">
        <f>raw_data!G520</f>
        <v>-810.01949000000002</v>
      </c>
      <c r="G399">
        <f>raw_data!H520</f>
        <v>0.51743388999999995</v>
      </c>
      <c r="R399">
        <f t="shared" si="51"/>
        <v>27200</v>
      </c>
      <c r="S399">
        <f t="shared" si="52"/>
        <v>3.3832215883733051E-2</v>
      </c>
      <c r="T399">
        <f t="shared" si="53"/>
        <v>0.93144362841791195</v>
      </c>
      <c r="U399">
        <f t="shared" si="54"/>
        <v>0.96527584243600562</v>
      </c>
      <c r="V399">
        <f t="shared" si="55"/>
        <v>0.93144361111111118</v>
      </c>
      <c r="W399">
        <f t="shared" si="56"/>
        <v>-810.01949000000002</v>
      </c>
      <c r="X399">
        <f t="shared" si="57"/>
        <v>0.9481010078840959</v>
      </c>
    </row>
    <row r="400" spans="1:24" x14ac:dyDescent="0.25">
      <c r="A400">
        <f>raw_data!B521</f>
        <v>27300</v>
      </c>
      <c r="B400">
        <f>raw_data!C521</f>
        <v>-1.7341664999999999</v>
      </c>
      <c r="C400">
        <f>raw_data!D521</f>
        <v>542.13509999999997</v>
      </c>
      <c r="D400">
        <f>raw_data!E521</f>
        <v>540.40093000000002</v>
      </c>
      <c r="E400">
        <f>raw_data!F521</f>
        <v>182.05715000000001</v>
      </c>
      <c r="F400">
        <f>raw_data!G521</f>
        <v>-519.53246999999999</v>
      </c>
      <c r="G400">
        <f>raw_data!H521</f>
        <v>0.51791354000000001</v>
      </c>
      <c r="R400">
        <f t="shared" si="51"/>
        <v>27300</v>
      </c>
      <c r="S400">
        <f t="shared" si="52"/>
        <v>-3.2353293672575728E-3</v>
      </c>
      <c r="T400">
        <f t="shared" si="53"/>
        <v>1.0114286085281436</v>
      </c>
      <c r="U400">
        <f t="shared" si="54"/>
        <v>1.0081932726311482</v>
      </c>
      <c r="V400">
        <f t="shared" si="55"/>
        <v>1.011428611111111</v>
      </c>
      <c r="W400">
        <f t="shared" si="56"/>
        <v>-519.53246999999999</v>
      </c>
      <c r="X400">
        <f t="shared" si="57"/>
        <v>0.94897987696712338</v>
      </c>
    </row>
    <row r="401" spans="1:24" x14ac:dyDescent="0.25">
      <c r="A401">
        <f>raw_data!B522</f>
        <v>27400</v>
      </c>
      <c r="B401">
        <f>raw_data!C522</f>
        <v>9.3496305999999993</v>
      </c>
      <c r="C401">
        <f>raw_data!D522</f>
        <v>544.67004999999995</v>
      </c>
      <c r="D401">
        <f>raw_data!E522</f>
        <v>554.01967999999999</v>
      </c>
      <c r="E401">
        <f>raw_data!F522</f>
        <v>182.90842000000001</v>
      </c>
      <c r="F401">
        <f>raw_data!G522</f>
        <v>1583.2693999999999</v>
      </c>
      <c r="G401">
        <f>raw_data!H522</f>
        <v>0.51839369000000002</v>
      </c>
      <c r="R401">
        <f t="shared" si="51"/>
        <v>27400</v>
      </c>
      <c r="S401">
        <f t="shared" si="52"/>
        <v>1.7443039323611683E-2</v>
      </c>
      <c r="T401">
        <f t="shared" si="53"/>
        <v>1.016157911152505</v>
      </c>
      <c r="U401">
        <f t="shared" si="54"/>
        <v>1.0336009493567331</v>
      </c>
      <c r="V401">
        <f t="shared" si="55"/>
        <v>1.0161578888888889</v>
      </c>
      <c r="W401">
        <f t="shared" si="56"/>
        <v>1583.2693999999999</v>
      </c>
      <c r="X401">
        <f t="shared" si="57"/>
        <v>0.94985966220680995</v>
      </c>
    </row>
    <row r="402" spans="1:24" x14ac:dyDescent="0.25">
      <c r="A402">
        <f>raw_data!B523</f>
        <v>27500</v>
      </c>
      <c r="B402">
        <f>raw_data!C523</f>
        <v>15.25625</v>
      </c>
      <c r="C402">
        <f>raw_data!D523</f>
        <v>541.56376</v>
      </c>
      <c r="D402">
        <f>raw_data!E523</f>
        <v>556.82001000000002</v>
      </c>
      <c r="E402">
        <f>raw_data!F523</f>
        <v>181.86528000000001</v>
      </c>
      <c r="F402">
        <f>raw_data!G523</f>
        <v>-1716.384</v>
      </c>
      <c r="G402">
        <f>raw_data!H523</f>
        <v>0.51887706</v>
      </c>
      <c r="R402">
        <f t="shared" si="51"/>
        <v>27500</v>
      </c>
      <c r="S402">
        <f t="shared" si="52"/>
        <v>2.8462661260740155E-2</v>
      </c>
      <c r="T402">
        <f t="shared" si="53"/>
        <v>1.0103626941071875</v>
      </c>
      <c r="U402">
        <f t="shared" si="54"/>
        <v>1.0388253553679279</v>
      </c>
      <c r="V402">
        <f t="shared" si="55"/>
        <v>1.0103626666666667</v>
      </c>
      <c r="W402">
        <f t="shared" si="56"/>
        <v>-1716.384</v>
      </c>
      <c r="X402">
        <f t="shared" si="57"/>
        <v>0.95074534749538064</v>
      </c>
    </row>
    <row r="403" spans="1:24" x14ac:dyDescent="0.25">
      <c r="A403">
        <f>raw_data!B524</f>
        <v>27600</v>
      </c>
      <c r="B403">
        <f>raw_data!C524</f>
        <v>1.6327278999999999</v>
      </c>
      <c r="C403">
        <f>raw_data!D524</f>
        <v>543.29808000000003</v>
      </c>
      <c r="D403">
        <f>raw_data!E524</f>
        <v>544.93080999999995</v>
      </c>
      <c r="E403">
        <f>raw_data!F524</f>
        <v>182.4477</v>
      </c>
      <c r="F403">
        <f>raw_data!G524</f>
        <v>-71.055819</v>
      </c>
      <c r="G403">
        <f>raw_data!H524</f>
        <v>0.51937347</v>
      </c>
      <c r="R403">
        <f t="shared" si="51"/>
        <v>27600</v>
      </c>
      <c r="S403">
        <f t="shared" si="52"/>
        <v>3.0460815173230398E-3</v>
      </c>
      <c r="T403">
        <f t="shared" si="53"/>
        <v>1.0135983098500947</v>
      </c>
      <c r="U403">
        <f t="shared" si="54"/>
        <v>1.0166443952852604</v>
      </c>
      <c r="V403">
        <f t="shared" si="55"/>
        <v>1.0135983333333334</v>
      </c>
      <c r="W403">
        <f t="shared" si="56"/>
        <v>-71.055819</v>
      </c>
      <c r="X403">
        <f t="shared" si="57"/>
        <v>0.95165492614961944</v>
      </c>
    </row>
    <row r="404" spans="1:24" x14ac:dyDescent="0.25">
      <c r="A404">
        <f>raw_data!B525</f>
        <v>27700</v>
      </c>
      <c r="B404">
        <f>raw_data!C525</f>
        <v>-13.339331</v>
      </c>
      <c r="C404">
        <f>raw_data!D525</f>
        <v>525.03776000000005</v>
      </c>
      <c r="D404">
        <f>raw_data!E525</f>
        <v>511.69842999999997</v>
      </c>
      <c r="E404">
        <f>raw_data!F525</f>
        <v>176.31559999999999</v>
      </c>
      <c r="F404">
        <f>raw_data!G525</f>
        <v>612.87744999999995</v>
      </c>
      <c r="G404">
        <f>raw_data!H525</f>
        <v>0.51987309999999998</v>
      </c>
      <c r="R404">
        <f t="shared" si="51"/>
        <v>27700</v>
      </c>
      <c r="S404">
        <f t="shared" si="52"/>
        <v>-2.4886381627063678E-2</v>
      </c>
      <c r="T404">
        <f t="shared" si="53"/>
        <v>0.97953113720460727</v>
      </c>
      <c r="U404">
        <f t="shared" si="54"/>
        <v>0.95464475744318289</v>
      </c>
      <c r="V404">
        <f t="shared" si="55"/>
        <v>0.97953111111111102</v>
      </c>
      <c r="W404">
        <f t="shared" si="56"/>
        <v>612.87744999999995</v>
      </c>
      <c r="X404">
        <f t="shared" si="57"/>
        <v>0.95257040485274247</v>
      </c>
    </row>
    <row r="405" spans="1:24" x14ac:dyDescent="0.25">
      <c r="A405">
        <f>raw_data!B526</f>
        <v>27800</v>
      </c>
      <c r="B405">
        <f>raw_data!C526</f>
        <v>-5.7620836999999998</v>
      </c>
      <c r="C405">
        <f>raw_data!D526</f>
        <v>513.95690000000002</v>
      </c>
      <c r="D405">
        <f>raw_data!E526</f>
        <v>508.19481999999999</v>
      </c>
      <c r="E405">
        <f>raw_data!F526</f>
        <v>172.59448</v>
      </c>
      <c r="F405">
        <f>raw_data!G526</f>
        <v>-385.87831999999997</v>
      </c>
      <c r="G405">
        <f>raw_data!H526</f>
        <v>0.52037197999999996</v>
      </c>
      <c r="R405">
        <f t="shared" si="51"/>
        <v>27800</v>
      </c>
      <c r="S405">
        <f t="shared" si="52"/>
        <v>-1.0749970438943535E-2</v>
      </c>
      <c r="T405">
        <f t="shared" si="53"/>
        <v>0.95885824808325137</v>
      </c>
      <c r="U405">
        <f t="shared" si="54"/>
        <v>0.94810828454717355</v>
      </c>
      <c r="V405">
        <f t="shared" si="55"/>
        <v>0.95885822222222228</v>
      </c>
      <c r="W405">
        <f t="shared" si="56"/>
        <v>-385.87831999999997</v>
      </c>
      <c r="X405">
        <f t="shared" si="57"/>
        <v>0.95348450932087692</v>
      </c>
    </row>
    <row r="406" spans="1:24" x14ac:dyDescent="0.25">
      <c r="A406">
        <f>raw_data!B527</f>
        <v>27900</v>
      </c>
      <c r="B406">
        <f>raw_data!C527</f>
        <v>17.007283000000001</v>
      </c>
      <c r="C406">
        <f>raw_data!D527</f>
        <v>523.52679000000001</v>
      </c>
      <c r="D406">
        <f>raw_data!E527</f>
        <v>540.53408000000002</v>
      </c>
      <c r="E406">
        <f>raw_data!F527</f>
        <v>175.8082</v>
      </c>
      <c r="F406">
        <f>raw_data!G527</f>
        <v>-1532.4558</v>
      </c>
      <c r="G406">
        <f>raw_data!H527</f>
        <v>0.52087744000000002</v>
      </c>
      <c r="R406">
        <f t="shared" si="51"/>
        <v>27900</v>
      </c>
      <c r="S406">
        <f t="shared" si="52"/>
        <v>3.1729457435119686E-2</v>
      </c>
      <c r="T406">
        <f t="shared" si="53"/>
        <v>0.97671221202409819</v>
      </c>
      <c r="U406">
        <f t="shared" si="54"/>
        <v>1.0084416825186937</v>
      </c>
      <c r="V406">
        <f t="shared" si="55"/>
        <v>0.9767122222222222</v>
      </c>
      <c r="W406">
        <f t="shared" si="56"/>
        <v>-1532.4558</v>
      </c>
      <c r="X406">
        <f t="shared" si="57"/>
        <v>0.95441067041064465</v>
      </c>
    </row>
    <row r="407" spans="1:24" x14ac:dyDescent="0.25">
      <c r="A407">
        <f>raw_data!B528</f>
        <v>28000</v>
      </c>
      <c r="B407">
        <f>raw_data!C528</f>
        <v>21.798584999999999</v>
      </c>
      <c r="C407">
        <f>raw_data!D528</f>
        <v>526.49032999999997</v>
      </c>
      <c r="D407">
        <f>raw_data!E528</f>
        <v>548.28891999999996</v>
      </c>
      <c r="E407">
        <f>raw_data!F528</f>
        <v>176.80340000000001</v>
      </c>
      <c r="F407">
        <f>raw_data!G528</f>
        <v>812.92376999999999</v>
      </c>
      <c r="G407">
        <f>raw_data!H528</f>
        <v>0.52139793999999995</v>
      </c>
      <c r="R407">
        <f t="shared" si="51"/>
        <v>28000</v>
      </c>
      <c r="S407">
        <f t="shared" si="52"/>
        <v>4.0668299275277445E-2</v>
      </c>
      <c r="T407">
        <f t="shared" si="53"/>
        <v>0.98224110904352646</v>
      </c>
      <c r="U407">
        <f t="shared" si="54"/>
        <v>1.0229094176470011</v>
      </c>
      <c r="V407">
        <f t="shared" si="55"/>
        <v>0.98224111111111112</v>
      </c>
      <c r="W407">
        <f t="shared" si="56"/>
        <v>812.92376999999999</v>
      </c>
      <c r="X407">
        <f t="shared" si="57"/>
        <v>0.9553643894927164</v>
      </c>
    </row>
    <row r="408" spans="1:24" x14ac:dyDescent="0.25">
      <c r="A408">
        <f>raw_data!B529</f>
        <v>28100</v>
      </c>
      <c r="B408">
        <f>raw_data!C529</f>
        <v>21.827866</v>
      </c>
      <c r="C408">
        <f>raw_data!D529</f>
        <v>529.42238999999995</v>
      </c>
      <c r="D408">
        <f>raw_data!E529</f>
        <v>551.25026000000003</v>
      </c>
      <c r="E408">
        <f>raw_data!F529</f>
        <v>177.78802999999999</v>
      </c>
      <c r="F408">
        <f>raw_data!G529</f>
        <v>480.31619999999998</v>
      </c>
      <c r="G408">
        <f>raw_data!H529</f>
        <v>0.52192684</v>
      </c>
      <c r="R408">
        <f t="shared" si="51"/>
        <v>28100</v>
      </c>
      <c r="S408">
        <f t="shared" si="52"/>
        <v>4.0722927062864546E-2</v>
      </c>
      <c r="T408">
        <f t="shared" si="53"/>
        <v>0.9877112757343034</v>
      </c>
      <c r="U408">
        <f t="shared" si="54"/>
        <v>1.0284342102597257</v>
      </c>
      <c r="V408">
        <f t="shared" si="55"/>
        <v>0.98771127777777779</v>
      </c>
      <c r="W408">
        <f t="shared" si="56"/>
        <v>480.31619999999998</v>
      </c>
      <c r="X408">
        <f t="shared" si="57"/>
        <v>0.9563335000066604</v>
      </c>
    </row>
    <row r="409" spans="1:24" x14ac:dyDescent="0.25">
      <c r="A409">
        <f>raw_data!B530</f>
        <v>28200</v>
      </c>
      <c r="B409">
        <f>raw_data!C530</f>
        <v>29.201392999999999</v>
      </c>
      <c r="C409">
        <f>raw_data!D530</f>
        <v>512.03045999999995</v>
      </c>
      <c r="D409">
        <f>raw_data!E530</f>
        <v>541.23185000000001</v>
      </c>
      <c r="E409">
        <f>raw_data!F530</f>
        <v>171.94756000000001</v>
      </c>
      <c r="F409">
        <f>raw_data!G530</f>
        <v>-1776.2997</v>
      </c>
      <c r="G409">
        <f>raw_data!H530</f>
        <v>0.52247080999999995</v>
      </c>
      <c r="R409">
        <f t="shared" si="51"/>
        <v>28200</v>
      </c>
      <c r="S409">
        <f t="shared" si="52"/>
        <v>5.447926963052839E-2</v>
      </c>
      <c r="T409">
        <f t="shared" si="53"/>
        <v>0.95526420569674475</v>
      </c>
      <c r="U409">
        <f t="shared" si="54"/>
        <v>1.0097434697303549</v>
      </c>
      <c r="V409">
        <f t="shared" si="55"/>
        <v>0.95526422222222229</v>
      </c>
      <c r="W409">
        <f t="shared" si="56"/>
        <v>-1776.2997</v>
      </c>
      <c r="X409">
        <f t="shared" si="57"/>
        <v>0.95733022348230801</v>
      </c>
    </row>
    <row r="410" spans="1:24" x14ac:dyDescent="0.25">
      <c r="A410">
        <f>raw_data!B531</f>
        <v>28300</v>
      </c>
      <c r="B410">
        <f>raw_data!C531</f>
        <v>4.1667107999999997</v>
      </c>
      <c r="C410">
        <f>raw_data!D531</f>
        <v>517.35955000000001</v>
      </c>
      <c r="D410">
        <f>raw_data!E531</f>
        <v>521.52625999999998</v>
      </c>
      <c r="E410">
        <f>raw_data!F531</f>
        <v>173.73715000000001</v>
      </c>
      <c r="F410">
        <f>raw_data!G531</f>
        <v>699.24802999999997</v>
      </c>
      <c r="G410">
        <f>raw_data!H531</f>
        <v>0.52301761999999996</v>
      </c>
      <c r="R410">
        <f t="shared" si="51"/>
        <v>28300</v>
      </c>
      <c r="S410">
        <f t="shared" si="52"/>
        <v>7.7735798818102499E-3</v>
      </c>
      <c r="T410">
        <f t="shared" si="53"/>
        <v>0.96520636602434806</v>
      </c>
      <c r="U410">
        <f t="shared" si="54"/>
        <v>0.97297994441364677</v>
      </c>
      <c r="V410">
        <f t="shared" si="55"/>
        <v>0.96520638888888899</v>
      </c>
      <c r="W410">
        <f t="shared" si="56"/>
        <v>699.24802999999997</v>
      </c>
      <c r="X410">
        <f t="shared" si="57"/>
        <v>0.95833215072777911</v>
      </c>
    </row>
    <row r="411" spans="1:24" x14ac:dyDescent="0.25">
      <c r="A411">
        <f>raw_data!B532</f>
        <v>28400</v>
      </c>
      <c r="B411">
        <f>raw_data!C532</f>
        <v>1.491611</v>
      </c>
      <c r="C411">
        <f>raw_data!D532</f>
        <v>516.72919999999999</v>
      </c>
      <c r="D411">
        <f>raw_data!E532</f>
        <v>518.22081000000003</v>
      </c>
      <c r="E411">
        <f>raw_data!F532</f>
        <v>173.52546000000001</v>
      </c>
      <c r="F411">
        <f>raw_data!G532</f>
        <v>1195.1086</v>
      </c>
      <c r="G411">
        <f>raw_data!H532</f>
        <v>0.52355605000000005</v>
      </c>
      <c r="R411">
        <f t="shared" si="51"/>
        <v>28400</v>
      </c>
      <c r="S411">
        <f t="shared" si="52"/>
        <v>2.7828082671556829E-3</v>
      </c>
      <c r="T411">
        <f t="shared" si="53"/>
        <v>0.96403036022176181</v>
      </c>
      <c r="U411">
        <f t="shared" si="54"/>
        <v>0.9668131666232781</v>
      </c>
      <c r="V411">
        <f t="shared" si="55"/>
        <v>0.96403033333333343</v>
      </c>
      <c r="W411">
        <f t="shared" si="56"/>
        <v>1195.1086</v>
      </c>
      <c r="X411">
        <f t="shared" si="57"/>
        <v>0.95931872318764477</v>
      </c>
    </row>
    <row r="412" spans="1:24" x14ac:dyDescent="0.25">
      <c r="A412">
        <f>raw_data!B533</f>
        <v>28500</v>
      </c>
      <c r="B412">
        <f>raw_data!C533</f>
        <v>24.926608999999999</v>
      </c>
      <c r="C412">
        <f>raw_data!D533</f>
        <v>531.32835999999998</v>
      </c>
      <c r="D412">
        <f>raw_data!E533</f>
        <v>556.25495999999998</v>
      </c>
      <c r="E412">
        <f>raw_data!F533</f>
        <v>178.42807999999999</v>
      </c>
      <c r="F412">
        <f>raw_data!G533</f>
        <v>-374.65992999999997</v>
      </c>
      <c r="G412">
        <f>raw_data!H533</f>
        <v>0.52408365000000001</v>
      </c>
      <c r="R412">
        <f t="shared" si="51"/>
        <v>28500</v>
      </c>
      <c r="S412">
        <f t="shared" si="52"/>
        <v>4.6504064127548837E-2</v>
      </c>
      <c r="T412">
        <f t="shared" si="53"/>
        <v>0.99126712848207121</v>
      </c>
      <c r="U412">
        <f t="shared" si="54"/>
        <v>1.0377711758188655</v>
      </c>
      <c r="V412">
        <f t="shared" si="55"/>
        <v>0.9912671111111111</v>
      </c>
      <c r="W412">
        <f t="shared" si="56"/>
        <v>-374.65992999999997</v>
      </c>
      <c r="X412">
        <f t="shared" si="57"/>
        <v>0.96028545169427504</v>
      </c>
    </row>
    <row r="413" spans="1:24" x14ac:dyDescent="0.25">
      <c r="A413">
        <f>raw_data!B534</f>
        <v>28600</v>
      </c>
      <c r="B413">
        <f>raw_data!C534</f>
        <v>33.402602999999999</v>
      </c>
      <c r="C413">
        <f>raw_data!D534</f>
        <v>534.89071000000001</v>
      </c>
      <c r="D413">
        <f>raw_data!E534</f>
        <v>568.29331000000002</v>
      </c>
      <c r="E413">
        <f>raw_data!F534</f>
        <v>179.62437</v>
      </c>
      <c r="F413">
        <f>raw_data!G534</f>
        <v>-39.602429999999998</v>
      </c>
      <c r="G413">
        <f>raw_data!H534</f>
        <v>0.52459093000000001</v>
      </c>
      <c r="R413">
        <f t="shared" si="51"/>
        <v>28600</v>
      </c>
      <c r="S413">
        <f t="shared" si="52"/>
        <v>6.2317212579499084E-2</v>
      </c>
      <c r="T413">
        <f t="shared" si="53"/>
        <v>0.99791318903706994</v>
      </c>
      <c r="U413">
        <f t="shared" si="54"/>
        <v>1.0602303960196509</v>
      </c>
      <c r="V413">
        <f t="shared" si="55"/>
        <v>0.99791316666666663</v>
      </c>
      <c r="W413">
        <f t="shared" si="56"/>
        <v>-39.602429999999998</v>
      </c>
      <c r="X413">
        <f t="shared" si="57"/>
        <v>0.96121494759428161</v>
      </c>
    </row>
    <row r="414" spans="1:24" x14ac:dyDescent="0.25">
      <c r="A414">
        <f>raw_data!B535</f>
        <v>28700</v>
      </c>
      <c r="B414">
        <f>raw_data!C535</f>
        <v>25.364457000000002</v>
      </c>
      <c r="C414">
        <f>raw_data!D535</f>
        <v>530.45375000000001</v>
      </c>
      <c r="D414">
        <f>raw_data!E535</f>
        <v>555.81821000000002</v>
      </c>
      <c r="E414">
        <f>raw_data!F535</f>
        <v>178.13436999999999</v>
      </c>
      <c r="F414">
        <f>raw_data!G535</f>
        <v>2054.8955000000001</v>
      </c>
      <c r="G414">
        <f>raw_data!H535</f>
        <v>0.52505471000000004</v>
      </c>
      <c r="R414">
        <f t="shared" si="51"/>
        <v>28700</v>
      </c>
      <c r="S414">
        <f t="shared" si="52"/>
        <v>4.7320930612280841E-2</v>
      </c>
      <c r="T414">
        <f t="shared" si="53"/>
        <v>0.98963542159700746</v>
      </c>
      <c r="U414">
        <f t="shared" si="54"/>
        <v>1.0369563578062064</v>
      </c>
      <c r="V414">
        <f t="shared" si="55"/>
        <v>0.9896353888888888</v>
      </c>
      <c r="W414">
        <f t="shared" si="56"/>
        <v>2054.8955000000001</v>
      </c>
      <c r="X414">
        <f t="shared" si="57"/>
        <v>0.96206473786495084</v>
      </c>
    </row>
    <row r="415" spans="1:24" x14ac:dyDescent="0.25">
      <c r="A415">
        <f>raw_data!B536</f>
        <v>28800</v>
      </c>
      <c r="B415">
        <f>raw_data!C536</f>
        <v>16.350366999999999</v>
      </c>
      <c r="C415">
        <f>raw_data!D536</f>
        <v>514.83789999999999</v>
      </c>
      <c r="D415">
        <f>raw_data!E536</f>
        <v>531.18826000000001</v>
      </c>
      <c r="E415">
        <f>raw_data!F536</f>
        <v>172.89034000000001</v>
      </c>
      <c r="F415">
        <f>raw_data!G536</f>
        <v>196.15131</v>
      </c>
      <c r="G415">
        <f>raw_data!H536</f>
        <v>0.52548554000000003</v>
      </c>
      <c r="R415">
        <f t="shared" si="51"/>
        <v>28800</v>
      </c>
      <c r="S415">
        <f t="shared" si="52"/>
        <v>3.0503889055946528E-2</v>
      </c>
      <c r="T415">
        <f t="shared" si="53"/>
        <v>0.96050187640415008</v>
      </c>
      <c r="U415">
        <f t="shared" si="54"/>
        <v>0.99100575240062083</v>
      </c>
      <c r="V415">
        <f t="shared" si="55"/>
        <v>0.96050188888888899</v>
      </c>
      <c r="W415">
        <f t="shared" si="56"/>
        <v>196.15131</v>
      </c>
      <c r="X415">
        <f t="shared" si="57"/>
        <v>0.96285415341178848</v>
      </c>
    </row>
    <row r="416" spans="1:24" x14ac:dyDescent="0.25">
      <c r="A416">
        <f>raw_data!B537</f>
        <v>28900</v>
      </c>
      <c r="B416">
        <f>raw_data!C537</f>
        <v>0.60967601999999999</v>
      </c>
      <c r="C416">
        <f>raw_data!D537</f>
        <v>522.40549999999996</v>
      </c>
      <c r="D416">
        <f>raw_data!E537</f>
        <v>523.01517999999999</v>
      </c>
      <c r="E416">
        <f>raw_data!F537</f>
        <v>175.43164999999999</v>
      </c>
      <c r="F416">
        <f>raw_data!G537</f>
        <v>-1931.4483</v>
      </c>
      <c r="G416">
        <f>raw_data!H537</f>
        <v>0.52590555000000005</v>
      </c>
      <c r="R416">
        <f t="shared" si="51"/>
        <v>28900</v>
      </c>
      <c r="S416">
        <f t="shared" si="52"/>
        <v>1.1374356107206058E-3</v>
      </c>
      <c r="T416">
        <f t="shared" si="53"/>
        <v>0.97462028920918253</v>
      </c>
      <c r="U416">
        <f t="shared" si="54"/>
        <v>0.97575773224514806</v>
      </c>
      <c r="V416">
        <f t="shared" si="55"/>
        <v>0.97462027777777771</v>
      </c>
      <c r="W416">
        <f t="shared" si="56"/>
        <v>-1931.4483</v>
      </c>
      <c r="X416">
        <f t="shared" si="57"/>
        <v>0.9636237433285243</v>
      </c>
    </row>
    <row r="417" spans="1:24" x14ac:dyDescent="0.25">
      <c r="A417">
        <f>raw_data!B538</f>
        <v>29000</v>
      </c>
      <c r="B417">
        <f>raw_data!C538</f>
        <v>-8.8693980999999997</v>
      </c>
      <c r="C417">
        <f>raw_data!D538</f>
        <v>540.78285000000005</v>
      </c>
      <c r="D417">
        <f>raw_data!E538</f>
        <v>531.91345000000001</v>
      </c>
      <c r="E417">
        <f>raw_data!F538</f>
        <v>181.60303999999999</v>
      </c>
      <c r="F417">
        <f>raw_data!G538</f>
        <v>682.54672000000005</v>
      </c>
      <c r="G417">
        <f>raw_data!H538</f>
        <v>0.52632628999999997</v>
      </c>
      <c r="R417">
        <f t="shared" si="51"/>
        <v>29000</v>
      </c>
      <c r="S417">
        <f t="shared" si="52"/>
        <v>-1.6547098645273404E-2</v>
      </c>
      <c r="T417">
        <f t="shared" si="53"/>
        <v>1.0089057976349141</v>
      </c>
      <c r="U417">
        <f t="shared" si="54"/>
        <v>0.99235869544492561</v>
      </c>
      <c r="V417">
        <f t="shared" si="55"/>
        <v>1.0089057777777777</v>
      </c>
      <c r="W417">
        <f t="shared" si="56"/>
        <v>682.54672000000005</v>
      </c>
      <c r="X417">
        <f t="shared" si="57"/>
        <v>0.96439467083398223</v>
      </c>
    </row>
    <row r="418" spans="1:24" x14ac:dyDescent="0.25">
      <c r="A418">
        <f>raw_data!B539</f>
        <v>29100</v>
      </c>
      <c r="B418">
        <f>raw_data!C539</f>
        <v>0.69332713000000001</v>
      </c>
      <c r="C418">
        <f>raw_data!D539</f>
        <v>542.58768999999995</v>
      </c>
      <c r="D418">
        <f>raw_data!E539</f>
        <v>543.28102000000001</v>
      </c>
      <c r="E418">
        <f>raw_data!F539</f>
        <v>182.20913999999999</v>
      </c>
      <c r="F418">
        <f>raw_data!G539</f>
        <v>962.70988</v>
      </c>
      <c r="G418">
        <f>raw_data!H539</f>
        <v>0.52674549999999998</v>
      </c>
      <c r="R418">
        <f t="shared" si="51"/>
        <v>29100</v>
      </c>
      <c r="S418">
        <f t="shared" si="52"/>
        <v>1.293498418292251E-3</v>
      </c>
      <c r="T418">
        <f t="shared" si="53"/>
        <v>1.0122729782690694</v>
      </c>
      <c r="U418">
        <f t="shared" si="54"/>
        <v>1.0135664820417467</v>
      </c>
      <c r="V418">
        <f t="shared" si="55"/>
        <v>1.012273</v>
      </c>
      <c r="W418">
        <f t="shared" si="56"/>
        <v>962.70988</v>
      </c>
      <c r="X418">
        <f t="shared" si="57"/>
        <v>0.96516279490006363</v>
      </c>
    </row>
    <row r="419" spans="1:24" x14ac:dyDescent="0.25">
      <c r="A419">
        <f>raw_data!B540</f>
        <v>29200</v>
      </c>
      <c r="B419">
        <f>raw_data!C540</f>
        <v>18.085243999999999</v>
      </c>
      <c r="C419">
        <f>raw_data!D540</f>
        <v>532.83393000000001</v>
      </c>
      <c r="D419">
        <f>raw_data!E540</f>
        <v>550.91917999999998</v>
      </c>
      <c r="E419">
        <f>raw_data!F540</f>
        <v>178.93368000000001</v>
      </c>
      <c r="F419">
        <f>raw_data!G540</f>
        <v>-568.94962999999996</v>
      </c>
      <c r="G419">
        <f>raw_data!H540</f>
        <v>0.52716065000000001</v>
      </c>
      <c r="R419">
        <f t="shared" si="51"/>
        <v>29200</v>
      </c>
      <c r="S419">
        <f t="shared" si="52"/>
        <v>3.3740543960005462E-2</v>
      </c>
      <c r="T419">
        <f t="shared" si="53"/>
        <v>0.9940759792097621</v>
      </c>
      <c r="U419">
        <f t="shared" si="54"/>
        <v>1.0278165343636039</v>
      </c>
      <c r="V419">
        <f t="shared" si="55"/>
        <v>0.99407600000000007</v>
      </c>
      <c r="W419">
        <f t="shared" si="56"/>
        <v>-568.94962999999996</v>
      </c>
      <c r="X419">
        <f t="shared" si="57"/>
        <v>0.96592347977407356</v>
      </c>
    </row>
    <row r="420" spans="1:24" x14ac:dyDescent="0.25">
      <c r="A420">
        <f>raw_data!B541</f>
        <v>29300</v>
      </c>
      <c r="B420">
        <f>raw_data!C541</f>
        <v>9.9658975999999999</v>
      </c>
      <c r="C420">
        <f>raw_data!D541</f>
        <v>535.42102999999997</v>
      </c>
      <c r="D420">
        <f>raw_data!E541</f>
        <v>545.38692000000003</v>
      </c>
      <c r="E420">
        <f>raw_data!F541</f>
        <v>179.80246</v>
      </c>
      <c r="F420">
        <f>raw_data!G541</f>
        <v>289.66154</v>
      </c>
      <c r="G420">
        <f>raw_data!H541</f>
        <v>0.52757964999999996</v>
      </c>
      <c r="R420">
        <f t="shared" si="51"/>
        <v>29300</v>
      </c>
      <c r="S420">
        <f t="shared" si="52"/>
        <v>1.8592771326375965E-2</v>
      </c>
      <c r="T420">
        <f t="shared" si="53"/>
        <v>0.99890257492939571</v>
      </c>
      <c r="U420">
        <f t="shared" si="54"/>
        <v>1.0174953320769122</v>
      </c>
      <c r="V420">
        <f t="shared" si="55"/>
        <v>0.99890255555555552</v>
      </c>
      <c r="W420">
        <f t="shared" si="56"/>
        <v>289.66154</v>
      </c>
      <c r="X420">
        <f t="shared" si="57"/>
        <v>0.96669121905435795</v>
      </c>
    </row>
    <row r="421" spans="1:24" x14ac:dyDescent="0.25">
      <c r="A421">
        <f>raw_data!B542</f>
        <v>29400</v>
      </c>
      <c r="B421">
        <f>raw_data!C542</f>
        <v>-14.705700999999999</v>
      </c>
      <c r="C421">
        <f>raw_data!D542</f>
        <v>531.47226000000001</v>
      </c>
      <c r="D421">
        <f>raw_data!E542</f>
        <v>516.76656000000003</v>
      </c>
      <c r="E421">
        <f>raw_data!F542</f>
        <v>178.47640000000001</v>
      </c>
      <c r="F421">
        <f>raw_data!G542</f>
        <v>134.12175999999999</v>
      </c>
      <c r="G421">
        <f>raw_data!H542</f>
        <v>0.52798833999999994</v>
      </c>
      <c r="R421">
        <f t="shared" si="51"/>
        <v>29400</v>
      </c>
      <c r="S421">
        <f t="shared" si="52"/>
        <v>-2.7435535348773635E-2</v>
      </c>
      <c r="T421">
        <f t="shared" si="53"/>
        <v>0.99153559399328284</v>
      </c>
      <c r="U421">
        <f t="shared" si="54"/>
        <v>0.96410006051014863</v>
      </c>
      <c r="V421">
        <f t="shared" si="55"/>
        <v>0.99153555555555561</v>
      </c>
      <c r="W421">
        <f t="shared" si="56"/>
        <v>134.12175999999999</v>
      </c>
      <c r="X421">
        <f t="shared" si="57"/>
        <v>0.96744006718433284</v>
      </c>
    </row>
    <row r="422" spans="1:24" x14ac:dyDescent="0.25">
      <c r="A422">
        <f>raw_data!B543</f>
        <v>29500</v>
      </c>
      <c r="B422">
        <f>raw_data!C543</f>
        <v>-19.851120999999999</v>
      </c>
      <c r="C422">
        <f>raw_data!D543</f>
        <v>523.50067999999999</v>
      </c>
      <c r="D422">
        <f>raw_data!E543</f>
        <v>503.64954999999998</v>
      </c>
      <c r="E422">
        <f>raw_data!F543</f>
        <v>175.79943</v>
      </c>
      <c r="F422">
        <f>raw_data!G543</f>
        <v>417.95528999999999</v>
      </c>
      <c r="G422">
        <f>raw_data!H543</f>
        <v>0.52840741999999996</v>
      </c>
      <c r="R422">
        <f t="shared" si="51"/>
        <v>29500</v>
      </c>
      <c r="S422">
        <f t="shared" si="52"/>
        <v>-3.7035033685798635E-2</v>
      </c>
      <c r="T422">
        <f t="shared" si="53"/>
        <v>0.97666350017908266</v>
      </c>
      <c r="U422">
        <f t="shared" si="54"/>
        <v>0.93962844970252923</v>
      </c>
      <c r="V422">
        <f t="shared" si="55"/>
        <v>0.97666350000000002</v>
      </c>
      <c r="W422">
        <f t="shared" si="56"/>
        <v>417.95528999999999</v>
      </c>
      <c r="X422">
        <f t="shared" si="57"/>
        <v>0.96820795304968288</v>
      </c>
    </row>
    <row r="423" spans="1:24" x14ac:dyDescent="0.25">
      <c r="A423">
        <f>raw_data!B544</f>
        <v>29600</v>
      </c>
      <c r="B423">
        <f>raw_data!C544</f>
        <v>1.0839418999999999</v>
      </c>
      <c r="C423">
        <f>raw_data!D544</f>
        <v>531.62041999999997</v>
      </c>
      <c r="D423">
        <f>raw_data!E544</f>
        <v>532.70435999999995</v>
      </c>
      <c r="E423">
        <f>raw_data!F544</f>
        <v>178.52616</v>
      </c>
      <c r="F423">
        <f>raw_data!G544</f>
        <v>183.16972000000001</v>
      </c>
      <c r="G423">
        <f>raw_data!H544</f>
        <v>0.52881412000000005</v>
      </c>
      <c r="R423">
        <f t="shared" si="51"/>
        <v>29600</v>
      </c>
      <c r="S423">
        <f t="shared" si="52"/>
        <v>2.0222447276377273E-3</v>
      </c>
      <c r="T423">
        <f t="shared" si="53"/>
        <v>0.99181200712838413</v>
      </c>
      <c r="U423">
        <f t="shared" si="54"/>
        <v>0.99383424831130696</v>
      </c>
      <c r="V423">
        <f t="shared" si="55"/>
        <v>0.99181200000000003</v>
      </c>
      <c r="W423">
        <f t="shared" si="56"/>
        <v>183.16972000000001</v>
      </c>
      <c r="X423">
        <f t="shared" si="57"/>
        <v>0.96895315487615497</v>
      </c>
    </row>
    <row r="424" spans="1:24" x14ac:dyDescent="0.25">
      <c r="A424">
        <f>raw_data!B545</f>
        <v>29700</v>
      </c>
      <c r="B424">
        <f>raw_data!C545</f>
        <v>10.609864</v>
      </c>
      <c r="C424">
        <f>raw_data!D545</f>
        <v>536.89931999999999</v>
      </c>
      <c r="D424">
        <f>raw_data!E545</f>
        <v>547.50918999999999</v>
      </c>
      <c r="E424">
        <f>raw_data!F545</f>
        <v>180.2989</v>
      </c>
      <c r="F424">
        <f>raw_data!G545</f>
        <v>728.51495</v>
      </c>
      <c r="G424">
        <f>raw_data!H545</f>
        <v>0.52919550999999998</v>
      </c>
      <c r="R424">
        <f t="shared" si="51"/>
        <v>29700</v>
      </c>
      <c r="S424">
        <f t="shared" si="52"/>
        <v>1.9794180421435256E-2</v>
      </c>
      <c r="T424">
        <f t="shared" si="53"/>
        <v>1.0016605310139604</v>
      </c>
      <c r="U424">
        <f t="shared" si="54"/>
        <v>1.0214547226292321</v>
      </c>
      <c r="V424">
        <f t="shared" si="55"/>
        <v>1.0016605555555556</v>
      </c>
      <c r="W424">
        <f t="shared" si="56"/>
        <v>728.51495</v>
      </c>
      <c r="X424">
        <f t="shared" si="57"/>
        <v>0.96965198085254556</v>
      </c>
    </row>
    <row r="425" spans="1:24" x14ac:dyDescent="0.25">
      <c r="A425">
        <f>raw_data!B546</f>
        <v>29800</v>
      </c>
      <c r="B425">
        <f>raw_data!C546</f>
        <v>13.760562</v>
      </c>
      <c r="C425">
        <f>raw_data!D546</f>
        <v>540.04228000000001</v>
      </c>
      <c r="D425">
        <f>raw_data!E546</f>
        <v>553.80283999999995</v>
      </c>
      <c r="E425">
        <f>raw_data!F546</f>
        <v>181.35435000000001</v>
      </c>
      <c r="F425">
        <f>raw_data!G546</f>
        <v>-487.78886</v>
      </c>
      <c r="G425">
        <f>raw_data!H546</f>
        <v>0.52954665999999995</v>
      </c>
      <c r="R425">
        <f t="shared" si="51"/>
        <v>29800</v>
      </c>
      <c r="S425">
        <f t="shared" si="52"/>
        <v>2.5672246781706716E-2</v>
      </c>
      <c r="T425">
        <f t="shared" si="53"/>
        <v>1.0075241610564711</v>
      </c>
      <c r="U425">
        <f t="shared" si="54"/>
        <v>1.0331964041068991</v>
      </c>
      <c r="V425">
        <f t="shared" si="55"/>
        <v>1.0075241666666668</v>
      </c>
      <c r="W425">
        <f t="shared" si="56"/>
        <v>-487.78886</v>
      </c>
      <c r="X425">
        <f t="shared" si="57"/>
        <v>0.97029539767419692</v>
      </c>
    </row>
    <row r="426" spans="1:24" x14ac:dyDescent="0.25">
      <c r="A426">
        <f>raw_data!B547</f>
        <v>29900</v>
      </c>
      <c r="B426">
        <f>raw_data!C547</f>
        <v>11.986414999999999</v>
      </c>
      <c r="C426">
        <f>raw_data!D547</f>
        <v>540.01129000000003</v>
      </c>
      <c r="D426">
        <f>raw_data!E547</f>
        <v>551.99770000000001</v>
      </c>
      <c r="E426">
        <f>raw_data!F547</f>
        <v>181.34394</v>
      </c>
      <c r="F426">
        <f>raw_data!G547</f>
        <v>637.27819999999997</v>
      </c>
      <c r="G426">
        <f>raw_data!H547</f>
        <v>0.52988539999999995</v>
      </c>
      <c r="R426">
        <f t="shared" si="51"/>
        <v>29900</v>
      </c>
      <c r="S426">
        <f t="shared" si="52"/>
        <v>2.236232821798638E-2</v>
      </c>
      <c r="T426">
        <f t="shared" si="53"/>
        <v>1.0074663448911312</v>
      </c>
      <c r="U426">
        <f t="shared" si="54"/>
        <v>1.0298286637809204</v>
      </c>
      <c r="V426">
        <f t="shared" si="55"/>
        <v>1.0074663333333334</v>
      </c>
      <c r="W426">
        <f t="shared" si="56"/>
        <v>637.27819999999997</v>
      </c>
      <c r="X426">
        <f t="shared" si="57"/>
        <v>0.97091607548757064</v>
      </c>
    </row>
    <row r="427" spans="1:24" x14ac:dyDescent="0.25">
      <c r="A427">
        <f>raw_data!B548</f>
        <v>30000</v>
      </c>
      <c r="B427">
        <f>raw_data!C548</f>
        <v>13.795878</v>
      </c>
      <c r="C427">
        <f>raw_data!D548</f>
        <v>522.51264000000003</v>
      </c>
      <c r="D427">
        <f>raw_data!E548</f>
        <v>536.30852000000004</v>
      </c>
      <c r="E427">
        <f>raw_data!F548</f>
        <v>175.46763000000001</v>
      </c>
      <c r="F427">
        <f>raw_data!G548</f>
        <v>956.48003000000006</v>
      </c>
      <c r="G427">
        <f>raw_data!H548</f>
        <v>0.53021041000000002</v>
      </c>
      <c r="R427">
        <f t="shared" si="51"/>
        <v>30000</v>
      </c>
      <c r="S427">
        <f t="shared" si="52"/>
        <v>2.5738133703137888E-2</v>
      </c>
      <c r="T427">
        <f t="shared" si="53"/>
        <v>0.97482017381565389</v>
      </c>
      <c r="U427">
        <f t="shared" si="54"/>
        <v>1.0005583112500707</v>
      </c>
      <c r="V427">
        <f t="shared" si="55"/>
        <v>0.97482016666666671</v>
      </c>
      <c r="W427">
        <f t="shared" si="56"/>
        <v>956.48003000000006</v>
      </c>
      <c r="X427">
        <f t="shared" si="57"/>
        <v>0.97151159563908696</v>
      </c>
    </row>
    <row r="428" spans="1:24" x14ac:dyDescent="0.25">
      <c r="A428">
        <f>raw_data!B549</f>
        <v>30100</v>
      </c>
      <c r="B428">
        <f>raw_data!C549</f>
        <v>-2.2745532000000002</v>
      </c>
      <c r="C428">
        <f>raw_data!D549</f>
        <v>530.30215999999996</v>
      </c>
      <c r="D428">
        <f>raw_data!E549</f>
        <v>528.02760000000001</v>
      </c>
      <c r="E428">
        <f>raw_data!F549</f>
        <v>178.08347000000001</v>
      </c>
      <c r="F428">
        <f>raw_data!G549</f>
        <v>-1513.7226000000001</v>
      </c>
      <c r="G428">
        <f>raw_data!H549</f>
        <v>0.53051360999999997</v>
      </c>
      <c r="R428">
        <f t="shared" si="51"/>
        <v>30100</v>
      </c>
      <c r="S428">
        <f t="shared" si="52"/>
        <v>-4.2434960918399057E-3</v>
      </c>
      <c r="T428">
        <f t="shared" si="53"/>
        <v>0.98935260931872693</v>
      </c>
      <c r="U428">
        <f t="shared" si="54"/>
        <v>0.98510910054053913</v>
      </c>
      <c r="V428">
        <f t="shared" si="55"/>
        <v>0.98935261111111117</v>
      </c>
      <c r="W428">
        <f t="shared" si="56"/>
        <v>-1513.7226000000001</v>
      </c>
      <c r="X428">
        <f t="shared" si="57"/>
        <v>0.9720671530371352</v>
      </c>
    </row>
    <row r="429" spans="1:24" x14ac:dyDescent="0.25">
      <c r="A429">
        <f>raw_data!B550</f>
        <v>30200</v>
      </c>
      <c r="B429">
        <f>raw_data!C550</f>
        <v>-7.9920770000000001</v>
      </c>
      <c r="C429">
        <f>raw_data!D550</f>
        <v>542.10364000000004</v>
      </c>
      <c r="D429">
        <f>raw_data!E550</f>
        <v>534.11156000000005</v>
      </c>
      <c r="E429">
        <f>raw_data!F550</f>
        <v>182.04658000000001</v>
      </c>
      <c r="F429">
        <f>raw_data!G550</f>
        <v>1233.1939</v>
      </c>
      <c r="G429">
        <f>raw_data!H550</f>
        <v>0.53082260000000003</v>
      </c>
      <c r="R429">
        <f t="shared" si="51"/>
        <v>30200</v>
      </c>
      <c r="S429">
        <f t="shared" si="52"/>
        <v>-1.4910333825202944E-2</v>
      </c>
      <c r="T429">
        <f t="shared" si="53"/>
        <v>1.0113699155122806</v>
      </c>
      <c r="U429">
        <f t="shared" si="54"/>
        <v>0.99645957609015934</v>
      </c>
      <c r="V429">
        <f t="shared" si="55"/>
        <v>1.0113698888888889</v>
      </c>
      <c r="W429">
        <f t="shared" si="56"/>
        <v>1233.1939</v>
      </c>
      <c r="X429">
        <f t="shared" si="57"/>
        <v>0.97263331952929555</v>
      </c>
    </row>
    <row r="430" spans="1:24" x14ac:dyDescent="0.25">
      <c r="A430">
        <f>raw_data!B551</f>
        <v>30300</v>
      </c>
      <c r="B430">
        <f>raw_data!C551</f>
        <v>12.470090000000001</v>
      </c>
      <c r="C430">
        <f>raw_data!D551</f>
        <v>543.45975999999996</v>
      </c>
      <c r="D430">
        <f>raw_data!E551</f>
        <v>555.92984999999999</v>
      </c>
      <c r="E430">
        <f>raw_data!F551</f>
        <v>182.50199000000001</v>
      </c>
      <c r="F430">
        <f>raw_data!G551</f>
        <v>329.08436</v>
      </c>
      <c r="G430">
        <f>raw_data!H551</f>
        <v>0.53112906000000004</v>
      </c>
      <c r="R430">
        <f t="shared" si="51"/>
        <v>30300</v>
      </c>
      <c r="S430">
        <f t="shared" si="52"/>
        <v>2.326469135999628E-2</v>
      </c>
      <c r="T430">
        <f t="shared" si="53"/>
        <v>1.0138999464300298</v>
      </c>
      <c r="U430">
        <f t="shared" si="54"/>
        <v>1.0371646377900261</v>
      </c>
      <c r="V430">
        <f t="shared" si="55"/>
        <v>1.0138999444444445</v>
      </c>
      <c r="W430">
        <f t="shared" si="56"/>
        <v>329.08436</v>
      </c>
      <c r="X430">
        <f t="shared" si="57"/>
        <v>0.97319485026876096</v>
      </c>
    </row>
    <row r="431" spans="1:24" x14ac:dyDescent="0.25">
      <c r="A431">
        <f>raw_data!B552</f>
        <v>30400</v>
      </c>
      <c r="B431">
        <f>raw_data!C552</f>
        <v>14.623856</v>
      </c>
      <c r="C431">
        <f>raw_data!D552</f>
        <v>556.79143999999997</v>
      </c>
      <c r="D431">
        <f>raw_data!E552</f>
        <v>571.41529000000003</v>
      </c>
      <c r="E431">
        <f>raw_data!F552</f>
        <v>186.97897</v>
      </c>
      <c r="F431">
        <f>raw_data!G552</f>
        <v>-893.45074999999997</v>
      </c>
      <c r="G431">
        <f>raw_data!H552</f>
        <v>0.53141998000000001</v>
      </c>
      <c r="R431">
        <f t="shared" ref="R431:R494" si="58">J$2*A431</f>
        <v>30400</v>
      </c>
      <c r="S431">
        <f t="shared" ref="S431:S494" si="59">B431/K$2</f>
        <v>2.72828420911982E-2</v>
      </c>
      <c r="T431">
        <f t="shared" ref="T431:T494" si="60">C431/L$2</f>
        <v>1.0387720540499616</v>
      </c>
      <c r="U431">
        <f t="shared" ref="U431:U494" si="61">D431/M$2</f>
        <v>1.0660548849473235</v>
      </c>
      <c r="V431">
        <f t="shared" ref="V431:V494" si="62">E431/N$2</f>
        <v>1.0387720555555555</v>
      </c>
      <c r="W431">
        <f t="shared" ref="W431:W494" si="63">F431/O$2</f>
        <v>-893.45074999999997</v>
      </c>
      <c r="X431">
        <f t="shared" ref="X431:X494" si="64">G431/P$2</f>
        <v>0.97372790685926303</v>
      </c>
    </row>
    <row r="432" spans="1:24" x14ac:dyDescent="0.25">
      <c r="A432">
        <f>raw_data!B553</f>
        <v>30500</v>
      </c>
      <c r="B432">
        <f>raw_data!C553</f>
        <v>21.74137</v>
      </c>
      <c r="C432">
        <f>raw_data!D553</f>
        <v>528.56437000000005</v>
      </c>
      <c r="D432">
        <f>raw_data!E553</f>
        <v>550.30574000000001</v>
      </c>
      <c r="E432">
        <f>raw_data!F553</f>
        <v>177.49988999999999</v>
      </c>
      <c r="F432">
        <f>raw_data!G553</f>
        <v>663.56551000000002</v>
      </c>
      <c r="G432">
        <f>raw_data!H553</f>
        <v>0.53168526999999999</v>
      </c>
      <c r="R432">
        <f t="shared" si="58"/>
        <v>30500</v>
      </c>
      <c r="S432">
        <f t="shared" si="59"/>
        <v>4.0561556716389557E-2</v>
      </c>
      <c r="T432">
        <f t="shared" si="60"/>
        <v>0.98611051980706455</v>
      </c>
      <c r="U432">
        <f t="shared" si="61"/>
        <v>1.026672076523454</v>
      </c>
      <c r="V432">
        <f t="shared" si="62"/>
        <v>0.9861105</v>
      </c>
      <c r="W432">
        <f t="shared" si="63"/>
        <v>663.56551000000002</v>
      </c>
      <c r="X432">
        <f t="shared" si="64"/>
        <v>0.97421400125942215</v>
      </c>
    </row>
    <row r="433" spans="1:24" x14ac:dyDescent="0.25">
      <c r="A433">
        <f>raw_data!B554</f>
        <v>30600</v>
      </c>
      <c r="B433">
        <f>raw_data!C554</f>
        <v>-0.35284923000000001</v>
      </c>
      <c r="C433">
        <f>raw_data!D554</f>
        <v>522.43699000000004</v>
      </c>
      <c r="D433">
        <f>raw_data!E554</f>
        <v>522.08414000000005</v>
      </c>
      <c r="E433">
        <f>raw_data!F554</f>
        <v>175.44223</v>
      </c>
      <c r="F433">
        <f>raw_data!G554</f>
        <v>790.25278000000003</v>
      </c>
      <c r="G433">
        <f>raw_data!H554</f>
        <v>0.53191790999999999</v>
      </c>
      <c r="R433">
        <f t="shared" si="58"/>
        <v>30600</v>
      </c>
      <c r="S433">
        <f t="shared" si="59"/>
        <v>-6.5828942955201933E-4</v>
      </c>
      <c r="T433">
        <f t="shared" si="60"/>
        <v>0.97467903819422819</v>
      </c>
      <c r="U433">
        <f t="shared" si="61"/>
        <v>0.97402074732813382</v>
      </c>
      <c r="V433">
        <f t="shared" si="62"/>
        <v>0.97467905555555556</v>
      </c>
      <c r="W433">
        <f t="shared" si="63"/>
        <v>790.25278000000003</v>
      </c>
      <c r="X433">
        <f t="shared" si="64"/>
        <v>0.97464027062974534</v>
      </c>
    </row>
    <row r="434" spans="1:24" x14ac:dyDescent="0.25">
      <c r="A434">
        <f>raw_data!B555</f>
        <v>30700</v>
      </c>
      <c r="B434">
        <f>raw_data!C555</f>
        <v>-5.5899736999999998</v>
      </c>
      <c r="C434">
        <f>raw_data!D555</f>
        <v>529.46450000000004</v>
      </c>
      <c r="D434">
        <f>raw_data!E555</f>
        <v>523.87453000000005</v>
      </c>
      <c r="E434">
        <f>raw_data!F555</f>
        <v>177.80216999999999</v>
      </c>
      <c r="F434">
        <f>raw_data!G555</f>
        <v>-75.952327999999994</v>
      </c>
      <c r="G434">
        <f>raw_data!H555</f>
        <v>0.53214832999999995</v>
      </c>
      <c r="R434">
        <f t="shared" si="58"/>
        <v>30700</v>
      </c>
      <c r="S434">
        <f t="shared" si="59"/>
        <v>-1.0428875239953875E-2</v>
      </c>
      <c r="T434">
        <f t="shared" si="60"/>
        <v>0.9877898378098916</v>
      </c>
      <c r="U434">
        <f t="shared" si="61"/>
        <v>0.97736096947280349</v>
      </c>
      <c r="V434">
        <f t="shared" si="62"/>
        <v>0.98778983333333326</v>
      </c>
      <c r="W434">
        <f t="shared" si="63"/>
        <v>-75.952327999999994</v>
      </c>
      <c r="X434">
        <f t="shared" si="64"/>
        <v>0.97506247226450216</v>
      </c>
    </row>
    <row r="435" spans="1:24" x14ac:dyDescent="0.25">
      <c r="A435">
        <f>raw_data!B556</f>
        <v>30800</v>
      </c>
      <c r="B435">
        <f>raw_data!C556</f>
        <v>4.6203656999999998</v>
      </c>
      <c r="C435">
        <f>raw_data!D556</f>
        <v>533.61731999999995</v>
      </c>
      <c r="D435">
        <f>raw_data!E556</f>
        <v>538.23769000000004</v>
      </c>
      <c r="E435">
        <f>raw_data!F556</f>
        <v>179.19675000000001</v>
      </c>
      <c r="F435">
        <f>raw_data!G556</f>
        <v>-613.24680000000001</v>
      </c>
      <c r="G435">
        <f>raw_data!H556</f>
        <v>0.53238160999999995</v>
      </c>
      <c r="R435">
        <f t="shared" si="58"/>
        <v>30800</v>
      </c>
      <c r="S435">
        <f t="shared" si="59"/>
        <v>8.6199363421445366E-3</v>
      </c>
      <c r="T435">
        <f t="shared" si="60"/>
        <v>0.99553750246777439</v>
      </c>
      <c r="U435">
        <f t="shared" si="61"/>
        <v>1.0041574468321686</v>
      </c>
      <c r="V435">
        <f t="shared" si="62"/>
        <v>0.99553750000000008</v>
      </c>
      <c r="W435">
        <f t="shared" si="63"/>
        <v>-613.24680000000001</v>
      </c>
      <c r="X435">
        <f t="shared" si="64"/>
        <v>0.97548991431534893</v>
      </c>
    </row>
    <row r="436" spans="1:24" x14ac:dyDescent="0.25">
      <c r="A436">
        <f>raw_data!B557</f>
        <v>30900</v>
      </c>
      <c r="B436">
        <f>raw_data!C557</f>
        <v>5.1750645000000004</v>
      </c>
      <c r="C436">
        <f>raw_data!D557</f>
        <v>555.63987999999995</v>
      </c>
      <c r="D436">
        <f>raw_data!E557</f>
        <v>560.81494999999995</v>
      </c>
      <c r="E436">
        <f>raw_data!F557</f>
        <v>186.59226000000001</v>
      </c>
      <c r="F436">
        <f>raw_data!G557</f>
        <v>883.33380999999997</v>
      </c>
      <c r="G436">
        <f>raw_data!H557</f>
        <v>0.53259241000000002</v>
      </c>
      <c r="R436">
        <f t="shared" si="58"/>
        <v>30900</v>
      </c>
      <c r="S436">
        <f t="shared" si="59"/>
        <v>9.6548042845379205E-3</v>
      </c>
      <c r="T436">
        <f t="shared" si="60"/>
        <v>1.0366236583300816</v>
      </c>
      <c r="U436">
        <f t="shared" si="61"/>
        <v>1.0462784728756362</v>
      </c>
      <c r="V436">
        <f t="shared" si="62"/>
        <v>1.0366236666666668</v>
      </c>
      <c r="W436">
        <f t="shared" si="63"/>
        <v>883.33380999999997</v>
      </c>
      <c r="X436">
        <f t="shared" si="64"/>
        <v>0.97587616596280491</v>
      </c>
    </row>
    <row r="437" spans="1:24" x14ac:dyDescent="0.25">
      <c r="A437">
        <f>raw_data!B558</f>
        <v>31000</v>
      </c>
      <c r="B437">
        <f>raw_data!C558</f>
        <v>10.010004</v>
      </c>
      <c r="C437">
        <f>raw_data!D558</f>
        <v>550.80349999999999</v>
      </c>
      <c r="D437">
        <f>raw_data!E558</f>
        <v>560.81349999999998</v>
      </c>
      <c r="E437">
        <f>raw_data!F558</f>
        <v>184.96813</v>
      </c>
      <c r="F437">
        <f>raw_data!G558</f>
        <v>2111.4355999999998</v>
      </c>
      <c r="G437">
        <f>raw_data!H558</f>
        <v>0.53277640000000004</v>
      </c>
      <c r="R437">
        <f t="shared" si="58"/>
        <v>31000</v>
      </c>
      <c r="S437">
        <f t="shared" si="59"/>
        <v>1.8675057964483672E-2</v>
      </c>
      <c r="T437">
        <f t="shared" si="60"/>
        <v>1.0276007171965647</v>
      </c>
      <c r="U437">
        <f t="shared" si="61"/>
        <v>1.0462757676984908</v>
      </c>
      <c r="V437">
        <f t="shared" si="62"/>
        <v>1.0276007222222223</v>
      </c>
      <c r="W437">
        <f t="shared" si="63"/>
        <v>2111.4355999999998</v>
      </c>
      <c r="X437">
        <f t="shared" si="64"/>
        <v>0.97621329329020246</v>
      </c>
    </row>
    <row r="438" spans="1:24" x14ac:dyDescent="0.25">
      <c r="A438">
        <f>raw_data!B559</f>
        <v>31100</v>
      </c>
      <c r="B438">
        <f>raw_data!C559</f>
        <v>11.833164</v>
      </c>
      <c r="C438">
        <f>raw_data!D559</f>
        <v>539.70789000000002</v>
      </c>
      <c r="D438">
        <f>raw_data!E559</f>
        <v>551.54106000000002</v>
      </c>
      <c r="E438">
        <f>raw_data!F559</f>
        <v>181.24206000000001</v>
      </c>
      <c r="F438">
        <f>raw_data!G559</f>
        <v>-1521.2804000000001</v>
      </c>
      <c r="G438">
        <f>raw_data!H559</f>
        <v>0.53292483000000002</v>
      </c>
      <c r="R438">
        <f t="shared" si="58"/>
        <v>31100</v>
      </c>
      <c r="S438">
        <f t="shared" si="59"/>
        <v>2.2076417112644658E-2</v>
      </c>
      <c r="T438">
        <f t="shared" si="60"/>
        <v>1.0069003098939</v>
      </c>
      <c r="U438">
        <f t="shared" si="61"/>
        <v>1.0289767382003809</v>
      </c>
      <c r="V438">
        <f t="shared" si="62"/>
        <v>1.0069003333333333</v>
      </c>
      <c r="W438">
        <f t="shared" si="63"/>
        <v>-1521.2804000000001</v>
      </c>
      <c r="X438">
        <f t="shared" si="64"/>
        <v>0.97648526355600818</v>
      </c>
    </row>
    <row r="439" spans="1:24" x14ac:dyDescent="0.25">
      <c r="A439">
        <f>raw_data!B560</f>
        <v>31200</v>
      </c>
      <c r="B439">
        <f>raw_data!C560</f>
        <v>18.981611999999998</v>
      </c>
      <c r="C439">
        <f>raw_data!D560</f>
        <v>523.39413999999999</v>
      </c>
      <c r="D439">
        <f>raw_data!E560</f>
        <v>542.37575000000004</v>
      </c>
      <c r="E439">
        <f>raw_data!F560</f>
        <v>175.76365000000001</v>
      </c>
      <c r="F439">
        <f>raw_data!G560</f>
        <v>590.97706000000005</v>
      </c>
      <c r="G439">
        <f>raw_data!H560</f>
        <v>0.53305157000000003</v>
      </c>
      <c r="R439">
        <f t="shared" si="58"/>
        <v>31200</v>
      </c>
      <c r="S439">
        <f t="shared" si="59"/>
        <v>3.5412843427369139E-2</v>
      </c>
      <c r="T439">
        <f t="shared" si="60"/>
        <v>0.97646473495625796</v>
      </c>
      <c r="U439">
        <f t="shared" si="61"/>
        <v>1.0118775746523483</v>
      </c>
      <c r="V439">
        <f t="shared" si="62"/>
        <v>0.97646472222222225</v>
      </c>
      <c r="W439">
        <f t="shared" si="63"/>
        <v>590.97706000000005</v>
      </c>
      <c r="X439">
        <f t="shared" si="64"/>
        <v>0.9767174909459444</v>
      </c>
    </row>
    <row r="440" spans="1:24" x14ac:dyDescent="0.25">
      <c r="A440">
        <f>raw_data!B561</f>
        <v>31300</v>
      </c>
      <c r="B440">
        <f>raw_data!C561</f>
        <v>-8.2971073000000004</v>
      </c>
      <c r="C440">
        <f>raw_data!D561</f>
        <v>542.76571999999999</v>
      </c>
      <c r="D440">
        <f>raw_data!E561</f>
        <v>534.46861000000001</v>
      </c>
      <c r="E440">
        <f>raw_data!F561</f>
        <v>182.26892000000001</v>
      </c>
      <c r="F440">
        <f>raw_data!G561</f>
        <v>-11.667733</v>
      </c>
      <c r="G440">
        <f>raw_data!H561</f>
        <v>0.53315824999999994</v>
      </c>
      <c r="R440">
        <f t="shared" si="58"/>
        <v>31300</v>
      </c>
      <c r="S440">
        <f t="shared" si="59"/>
        <v>-1.5479410374365546E-2</v>
      </c>
      <c r="T440">
        <f t="shared" si="60"/>
        <v>1.0126051180533708</v>
      </c>
      <c r="U440">
        <f t="shared" si="61"/>
        <v>0.99712570264177891</v>
      </c>
      <c r="V440">
        <f t="shared" si="62"/>
        <v>1.0126051111111112</v>
      </c>
      <c r="W440">
        <f t="shared" si="63"/>
        <v>-11.667733</v>
      </c>
      <c r="X440">
        <f t="shared" si="64"/>
        <v>0.97691296213071932</v>
      </c>
    </row>
    <row r="441" spans="1:24" x14ac:dyDescent="0.25">
      <c r="A441">
        <f>raw_data!B562</f>
        <v>31400</v>
      </c>
      <c r="B441">
        <f>raw_data!C562</f>
        <v>-3.8574633999999999</v>
      </c>
      <c r="C441">
        <f>raw_data!D562</f>
        <v>530.70651999999995</v>
      </c>
      <c r="D441">
        <f>raw_data!E562</f>
        <v>526.84906000000001</v>
      </c>
      <c r="E441">
        <f>raw_data!F562</f>
        <v>178.21925999999999</v>
      </c>
      <c r="F441">
        <f>raw_data!G562</f>
        <v>459.41748999999999</v>
      </c>
      <c r="G441">
        <f>raw_data!H562</f>
        <v>0.53325692000000002</v>
      </c>
      <c r="R441">
        <f t="shared" si="58"/>
        <v>31400</v>
      </c>
      <c r="S441">
        <f t="shared" si="59"/>
        <v>-7.1966357446884401E-3</v>
      </c>
      <c r="T441">
        <f t="shared" si="60"/>
        <v>0.99010699927087065</v>
      </c>
      <c r="U441">
        <f t="shared" si="61"/>
        <v>0.98291036986935632</v>
      </c>
      <c r="V441">
        <f t="shared" si="62"/>
        <v>0.99010699999999996</v>
      </c>
      <c r="W441">
        <f t="shared" si="63"/>
        <v>459.41748999999999</v>
      </c>
      <c r="X441">
        <f t="shared" si="64"/>
        <v>0.97709375648581653</v>
      </c>
    </row>
    <row r="442" spans="1:24" x14ac:dyDescent="0.25">
      <c r="A442">
        <f>raw_data!B563</f>
        <v>31500</v>
      </c>
      <c r="B442">
        <f>raw_data!C563</f>
        <v>-0.92854309999999995</v>
      </c>
      <c r="C442">
        <f>raw_data!D563</f>
        <v>521.97335999999996</v>
      </c>
      <c r="D442">
        <f>raw_data!E563</f>
        <v>521.04481999999996</v>
      </c>
      <c r="E442">
        <f>raw_data!F563</f>
        <v>175.28653</v>
      </c>
      <c r="F442">
        <f>raw_data!G563</f>
        <v>-43.494802</v>
      </c>
      <c r="G442">
        <f>raw_data!H563</f>
        <v>0.53334596000000001</v>
      </c>
      <c r="R442">
        <f t="shared" si="58"/>
        <v>31500</v>
      </c>
      <c r="S442">
        <f t="shared" si="59"/>
        <v>-1.7323266019695254E-3</v>
      </c>
      <c r="T442">
        <f t="shared" si="60"/>
        <v>0.97381407179420731</v>
      </c>
      <c r="U442">
        <f t="shared" si="61"/>
        <v>0.97208175097571992</v>
      </c>
      <c r="V442">
        <f t="shared" si="62"/>
        <v>0.97381405555555556</v>
      </c>
      <c r="W442">
        <f t="shared" si="63"/>
        <v>-43.494802</v>
      </c>
      <c r="X442">
        <f t="shared" si="64"/>
        <v>0.9772569056636603</v>
      </c>
    </row>
    <row r="443" spans="1:24" x14ac:dyDescent="0.25">
      <c r="A443">
        <f>raw_data!B564</f>
        <v>31600</v>
      </c>
      <c r="B443">
        <f>raw_data!C564</f>
        <v>-4.7672312000000003</v>
      </c>
      <c r="C443">
        <f>raw_data!D564</f>
        <v>541.91450999999995</v>
      </c>
      <c r="D443">
        <f>raw_data!E564</f>
        <v>537.14728000000002</v>
      </c>
      <c r="E443">
        <f>raw_data!F564</f>
        <v>181.98307</v>
      </c>
      <c r="F443">
        <f>raw_data!G564</f>
        <v>-719.24165000000005</v>
      </c>
      <c r="G443">
        <f>raw_data!H564</f>
        <v>0.53341179999999999</v>
      </c>
      <c r="R443">
        <f t="shared" si="58"/>
        <v>31600</v>
      </c>
      <c r="S443">
        <f t="shared" si="59"/>
        <v>-8.8939344070287137E-3</v>
      </c>
      <c r="T443">
        <f t="shared" si="60"/>
        <v>1.0110170671305192</v>
      </c>
      <c r="U443">
        <f t="shared" si="61"/>
        <v>1.0021231349622579</v>
      </c>
      <c r="V443">
        <f t="shared" si="62"/>
        <v>1.0110170555555555</v>
      </c>
      <c r="W443">
        <f t="shared" si="63"/>
        <v>-719.24165000000005</v>
      </c>
      <c r="X443">
        <f t="shared" si="64"/>
        <v>0.97737754517252406</v>
      </c>
    </row>
    <row r="444" spans="1:24" x14ac:dyDescent="0.25">
      <c r="A444">
        <f>raw_data!B565</f>
        <v>31700</v>
      </c>
      <c r="B444">
        <f>raw_data!C565</f>
        <v>-13.906388</v>
      </c>
      <c r="C444">
        <f>raw_data!D565</f>
        <v>572.12303999999995</v>
      </c>
      <c r="D444">
        <f>raw_data!E565</f>
        <v>558.21666000000005</v>
      </c>
      <c r="E444">
        <f>raw_data!F565</f>
        <v>192.12755000000001</v>
      </c>
      <c r="F444">
        <f>raw_data!G565</f>
        <v>1545.2628</v>
      </c>
      <c r="G444">
        <f>raw_data!H565</f>
        <v>0.53346760999999998</v>
      </c>
      <c r="R444">
        <f t="shared" si="58"/>
        <v>31700</v>
      </c>
      <c r="S444">
        <f t="shared" si="59"/>
        <v>-2.5944305514423387E-2</v>
      </c>
      <c r="T444">
        <f t="shared" si="60"/>
        <v>1.0673752912403041</v>
      </c>
      <c r="U444">
        <f t="shared" si="61"/>
        <v>1.0414310006509961</v>
      </c>
      <c r="V444">
        <f t="shared" si="62"/>
        <v>1.0673752777777779</v>
      </c>
      <c r="W444">
        <f t="shared" si="63"/>
        <v>1545.2628</v>
      </c>
      <c r="X444">
        <f t="shared" si="64"/>
        <v>0.97747980657880729</v>
      </c>
    </row>
    <row r="445" spans="1:24" x14ac:dyDescent="0.25">
      <c r="A445">
        <f>raw_data!B566</f>
        <v>31800</v>
      </c>
      <c r="B445">
        <f>raw_data!C566</f>
        <v>-0.58765484000000001</v>
      </c>
      <c r="C445">
        <f>raw_data!D566</f>
        <v>551.48173999999995</v>
      </c>
      <c r="D445">
        <f>raw_data!E566</f>
        <v>550.89409000000001</v>
      </c>
      <c r="E445">
        <f>raw_data!F566</f>
        <v>185.19588999999999</v>
      </c>
      <c r="F445">
        <f>raw_data!G566</f>
        <v>-920.69135000000006</v>
      </c>
      <c r="G445">
        <f>raw_data!H566</f>
        <v>0.53351124999999999</v>
      </c>
      <c r="R445">
        <f t="shared" si="58"/>
        <v>31800</v>
      </c>
      <c r="S445">
        <f t="shared" si="59"/>
        <v>-1.0963520294406854E-3</v>
      </c>
      <c r="T445">
        <f t="shared" si="60"/>
        <v>1.0288660684705333</v>
      </c>
      <c r="U445">
        <f t="shared" si="61"/>
        <v>1.0277697254707876</v>
      </c>
      <c r="V445">
        <f t="shared" si="62"/>
        <v>1.0288660555555555</v>
      </c>
      <c r="W445">
        <f t="shared" si="63"/>
        <v>-920.69135000000006</v>
      </c>
      <c r="X445">
        <f t="shared" si="64"/>
        <v>0.97755976873200923</v>
      </c>
    </row>
    <row r="446" spans="1:24" x14ac:dyDescent="0.25">
      <c r="A446">
        <f>raw_data!B567</f>
        <v>31900</v>
      </c>
      <c r="B446">
        <f>raw_data!C567</f>
        <v>-19.521345</v>
      </c>
      <c r="C446">
        <f>raw_data!D567</f>
        <v>535.66216999999995</v>
      </c>
      <c r="D446">
        <f>raw_data!E567</f>
        <v>516.14081999999996</v>
      </c>
      <c r="E446">
        <f>raw_data!F567</f>
        <v>179.88344000000001</v>
      </c>
      <c r="F446">
        <f>raw_data!G567</f>
        <v>-696.81669999999997</v>
      </c>
      <c r="G446">
        <f>raw_data!H567</f>
        <v>0.53354634999999995</v>
      </c>
      <c r="R446">
        <f t="shared" si="58"/>
        <v>31900</v>
      </c>
      <c r="S446">
        <f t="shared" si="59"/>
        <v>-3.6419790583468649E-2</v>
      </c>
      <c r="T446">
        <f t="shared" si="60"/>
        <v>0.99935245521691152</v>
      </c>
      <c r="U446">
        <f t="shared" si="61"/>
        <v>0.96293265530524585</v>
      </c>
      <c r="V446">
        <f t="shared" si="62"/>
        <v>0.99935244444444449</v>
      </c>
      <c r="W446">
        <f t="shared" si="63"/>
        <v>-696.81669999999997</v>
      </c>
      <c r="X446">
        <f t="shared" si="64"/>
        <v>0.97762408292947456</v>
      </c>
    </row>
    <row r="447" spans="1:24" x14ac:dyDescent="0.25">
      <c r="A447">
        <f>raw_data!B568</f>
        <v>32000</v>
      </c>
      <c r="B447">
        <f>raw_data!C568</f>
        <v>-20.634585999999999</v>
      </c>
      <c r="C447">
        <f>raw_data!D568</f>
        <v>534.97290999999996</v>
      </c>
      <c r="D447">
        <f>raw_data!E568</f>
        <v>514.33831999999995</v>
      </c>
      <c r="E447">
        <f>raw_data!F568</f>
        <v>179.65198000000001</v>
      </c>
      <c r="F447">
        <f>raw_data!G568</f>
        <v>291.65276</v>
      </c>
      <c r="G447">
        <f>raw_data!H568</f>
        <v>0.53356895000000004</v>
      </c>
      <c r="R447">
        <f t="shared" si="58"/>
        <v>32000</v>
      </c>
      <c r="S447">
        <f t="shared" si="59"/>
        <v>-3.8496696866766808E-2</v>
      </c>
      <c r="T447">
        <f t="shared" si="60"/>
        <v>0.99806654459663613</v>
      </c>
      <c r="U447">
        <f t="shared" si="61"/>
        <v>0.95956984026731162</v>
      </c>
      <c r="V447">
        <f t="shared" si="62"/>
        <v>0.99806655555555557</v>
      </c>
      <c r="W447">
        <f t="shared" si="63"/>
        <v>291.65276</v>
      </c>
      <c r="X447">
        <f t="shared" si="64"/>
        <v>0.97766549321046381</v>
      </c>
    </row>
    <row r="448" spans="1:24" x14ac:dyDescent="0.25">
      <c r="A448">
        <f>raw_data!B569</f>
        <v>32100</v>
      </c>
      <c r="B448">
        <f>raw_data!C569</f>
        <v>0.18765787</v>
      </c>
      <c r="C448">
        <f>raw_data!D569</f>
        <v>527.71970999999996</v>
      </c>
      <c r="D448">
        <f>raw_data!E569</f>
        <v>527.90737000000001</v>
      </c>
      <c r="E448">
        <f>raw_data!F569</f>
        <v>177.21624</v>
      </c>
      <c r="F448">
        <f>raw_data!G569</f>
        <v>2209.8442</v>
      </c>
      <c r="G448">
        <f>raw_data!H569</f>
        <v>0.53357889999999997</v>
      </c>
      <c r="R448">
        <f t="shared" si="58"/>
        <v>32100</v>
      </c>
      <c r="S448">
        <f t="shared" si="59"/>
        <v>3.5010191801537158E-4</v>
      </c>
      <c r="T448">
        <f t="shared" si="60"/>
        <v>0.9845346888223534</v>
      </c>
      <c r="U448">
        <f t="shared" si="61"/>
        <v>0.98488479471418078</v>
      </c>
      <c r="V448">
        <f t="shared" si="62"/>
        <v>0.98453466666666667</v>
      </c>
      <c r="W448">
        <f t="shared" si="63"/>
        <v>2209.8442</v>
      </c>
      <c r="X448">
        <f t="shared" si="64"/>
        <v>0.97768372472797882</v>
      </c>
    </row>
    <row r="449" spans="1:24" x14ac:dyDescent="0.25">
      <c r="A449">
        <f>raw_data!B570</f>
        <v>32200</v>
      </c>
      <c r="B449">
        <f>raw_data!C570</f>
        <v>-4.0495806999999999</v>
      </c>
      <c r="C449">
        <f>raw_data!D570</f>
        <v>549.19817999999998</v>
      </c>
      <c r="D449">
        <f>raw_data!E570</f>
        <v>545.14859999999999</v>
      </c>
      <c r="E449">
        <f>raw_data!F570</f>
        <v>184.42903999999999</v>
      </c>
      <c r="F449">
        <f>raw_data!G570</f>
        <v>-1063.4521999999999</v>
      </c>
      <c r="G449">
        <f>raw_data!H570</f>
        <v>0.53355059999999999</v>
      </c>
      <c r="R449">
        <f t="shared" si="58"/>
        <v>32200</v>
      </c>
      <c r="S449">
        <f t="shared" si="59"/>
        <v>-7.5550573510614347E-3</v>
      </c>
      <c r="T449">
        <f t="shared" si="60"/>
        <v>1.0246057689376484</v>
      </c>
      <c r="U449">
        <f t="shared" si="61"/>
        <v>1.0170507128925346</v>
      </c>
      <c r="V449">
        <f t="shared" si="62"/>
        <v>1.0246057777777777</v>
      </c>
      <c r="W449">
        <f t="shared" si="63"/>
        <v>-1063.4521999999999</v>
      </c>
      <c r="X449">
        <f t="shared" si="64"/>
        <v>0.97763187026107656</v>
      </c>
    </row>
    <row r="450" spans="1:24" x14ac:dyDescent="0.25">
      <c r="A450">
        <f>raw_data!B571</f>
        <v>32300</v>
      </c>
      <c r="B450">
        <f>raw_data!C571</f>
        <v>2.9223479999999999</v>
      </c>
      <c r="C450">
        <f>raw_data!D571</f>
        <v>542.76377000000002</v>
      </c>
      <c r="D450">
        <f>raw_data!E571</f>
        <v>545.68611999999996</v>
      </c>
      <c r="E450">
        <f>raw_data!F571</f>
        <v>182.26827</v>
      </c>
      <c r="F450">
        <f>raw_data!G571</f>
        <v>-904.96716000000004</v>
      </c>
      <c r="G450">
        <f>raw_data!H571</f>
        <v>0.53349192999999995</v>
      </c>
      <c r="R450">
        <f t="shared" si="58"/>
        <v>32300</v>
      </c>
      <c r="S450">
        <f t="shared" si="59"/>
        <v>5.4520476008194331E-3</v>
      </c>
      <c r="T450">
        <f t="shared" si="60"/>
        <v>1.01260148005652</v>
      </c>
      <c r="U450">
        <f t="shared" si="61"/>
        <v>1.0180535313886181</v>
      </c>
      <c r="V450">
        <f t="shared" si="62"/>
        <v>1.0126014999999999</v>
      </c>
      <c r="W450">
        <f t="shared" si="63"/>
        <v>-904.96716000000004</v>
      </c>
      <c r="X450">
        <f t="shared" si="64"/>
        <v>0.97752436843870349</v>
      </c>
    </row>
    <row r="451" spans="1:24" x14ac:dyDescent="0.25">
      <c r="A451">
        <f>raw_data!B572</f>
        <v>32400</v>
      </c>
      <c r="B451">
        <f>raw_data!C572</f>
        <v>12.410674999999999</v>
      </c>
      <c r="C451">
        <f>raw_data!D572</f>
        <v>521.61868000000004</v>
      </c>
      <c r="D451">
        <f>raw_data!E572</f>
        <v>534.02936</v>
      </c>
      <c r="E451">
        <f>raw_data!F572</f>
        <v>175.16743</v>
      </c>
      <c r="F451">
        <f>raw_data!G572</f>
        <v>2246.0971</v>
      </c>
      <c r="G451">
        <f>raw_data!H572</f>
        <v>0.53342511000000004</v>
      </c>
      <c r="R451">
        <f t="shared" si="58"/>
        <v>32400</v>
      </c>
      <c r="S451">
        <f t="shared" si="59"/>
        <v>2.3153844394404675E-2</v>
      </c>
      <c r="T451">
        <f t="shared" si="60"/>
        <v>0.97315236680799133</v>
      </c>
      <c r="U451">
        <f t="shared" si="61"/>
        <v>0.99630622053059303</v>
      </c>
      <c r="V451">
        <f t="shared" si="62"/>
        <v>0.97315238888888889</v>
      </c>
      <c r="W451">
        <f t="shared" si="63"/>
        <v>2246.0971</v>
      </c>
      <c r="X451">
        <f t="shared" si="64"/>
        <v>0.97740193326278801</v>
      </c>
    </row>
    <row r="452" spans="1:24" x14ac:dyDescent="0.25">
      <c r="A452">
        <f>raw_data!B573</f>
        <v>32500</v>
      </c>
      <c r="B452">
        <f>raw_data!C573</f>
        <v>0.88912964999999999</v>
      </c>
      <c r="C452">
        <f>raw_data!D573</f>
        <v>527.90347999999994</v>
      </c>
      <c r="D452">
        <f>raw_data!E573</f>
        <v>528.79260999999997</v>
      </c>
      <c r="E452">
        <f>raw_data!F573</f>
        <v>177.27796000000001</v>
      </c>
      <c r="F452">
        <f>raw_data!G573</f>
        <v>-1322.55</v>
      </c>
      <c r="G452">
        <f>raw_data!H573</f>
        <v>0.53335991000000005</v>
      </c>
      <c r="R452">
        <f t="shared" si="58"/>
        <v>32500</v>
      </c>
      <c r="S452">
        <f t="shared" si="59"/>
        <v>1.6587953163346469E-3</v>
      </c>
      <c r="T452">
        <f t="shared" si="60"/>
        <v>0.98487753737687278</v>
      </c>
      <c r="U452">
        <f t="shared" si="61"/>
        <v>0.98653633334618118</v>
      </c>
      <c r="V452">
        <f t="shared" si="62"/>
        <v>0.98487755555555556</v>
      </c>
      <c r="W452">
        <f t="shared" si="63"/>
        <v>-1322.55</v>
      </c>
      <c r="X452">
        <f t="shared" si="64"/>
        <v>0.97728246643444783</v>
      </c>
    </row>
    <row r="453" spans="1:24" x14ac:dyDescent="0.25">
      <c r="A453">
        <f>raw_data!B574</f>
        <v>32600</v>
      </c>
      <c r="B453">
        <f>raw_data!C574</f>
        <v>7.9673067</v>
      </c>
      <c r="C453">
        <f>raw_data!D574</f>
        <v>526.37258999999995</v>
      </c>
      <c r="D453">
        <f>raw_data!E574</f>
        <v>534.33989999999994</v>
      </c>
      <c r="E453">
        <f>raw_data!F574</f>
        <v>176.76385999999999</v>
      </c>
      <c r="F453">
        <f>raw_data!G574</f>
        <v>-448.89474999999999</v>
      </c>
      <c r="G453">
        <f>raw_data!H574</f>
        <v>0.53328741999999996</v>
      </c>
      <c r="R453">
        <f t="shared" si="58"/>
        <v>32600</v>
      </c>
      <c r="S453">
        <f t="shared" si="59"/>
        <v>1.4864121377306055E-2</v>
      </c>
      <c r="T453">
        <f t="shared" si="60"/>
        <v>0.98202144865930097</v>
      </c>
      <c r="U453">
        <f t="shared" si="61"/>
        <v>0.99688557619321705</v>
      </c>
      <c r="V453">
        <f t="shared" si="62"/>
        <v>0.98202144444444439</v>
      </c>
      <c r="W453">
        <f t="shared" si="63"/>
        <v>-448.89474999999999</v>
      </c>
      <c r="X453">
        <f t="shared" si="64"/>
        <v>0.97714964204201848</v>
      </c>
    </row>
    <row r="454" spans="1:24" x14ac:dyDescent="0.25">
      <c r="A454">
        <f>raw_data!B575</f>
        <v>32700</v>
      </c>
      <c r="B454">
        <f>raw_data!C575</f>
        <v>7.0232837000000004</v>
      </c>
      <c r="C454">
        <f>raw_data!D575</f>
        <v>535.73296000000005</v>
      </c>
      <c r="D454">
        <f>raw_data!E575</f>
        <v>542.75624000000005</v>
      </c>
      <c r="E454">
        <f>raw_data!F575</f>
        <v>179.90720999999999</v>
      </c>
      <c r="F454">
        <f>raw_data!G575</f>
        <v>1376.8912</v>
      </c>
      <c r="G454">
        <f>raw_data!H575</f>
        <v>0.53320526999999995</v>
      </c>
      <c r="R454">
        <f t="shared" si="58"/>
        <v>32700</v>
      </c>
      <c r="S454">
        <f t="shared" si="59"/>
        <v>1.3102914863821568E-2</v>
      </c>
      <c r="T454">
        <f t="shared" si="60"/>
        <v>0.999484523830801</v>
      </c>
      <c r="U454">
        <f t="shared" si="61"/>
        <v>1.0125874317917567</v>
      </c>
      <c r="V454">
        <f t="shared" si="62"/>
        <v>0.9994845</v>
      </c>
      <c r="W454">
        <f t="shared" si="63"/>
        <v>1376.8912</v>
      </c>
      <c r="X454">
        <f t="shared" si="64"/>
        <v>0.97699911750293644</v>
      </c>
    </row>
    <row r="455" spans="1:24" x14ac:dyDescent="0.25">
      <c r="A455">
        <f>raw_data!B576</f>
        <v>32800</v>
      </c>
      <c r="B455">
        <f>raw_data!C576</f>
        <v>12.023854</v>
      </c>
      <c r="C455">
        <f>raw_data!D576</f>
        <v>545.55938000000003</v>
      </c>
      <c r="D455">
        <f>raw_data!E576</f>
        <v>557.58324000000005</v>
      </c>
      <c r="E455">
        <f>raw_data!F576</f>
        <v>183.20706999999999</v>
      </c>
      <c r="F455">
        <f>raw_data!G576</f>
        <v>12.137814000000001</v>
      </c>
      <c r="G455">
        <f>raw_data!H576</f>
        <v>0.53310489999999999</v>
      </c>
      <c r="R455">
        <f t="shared" si="58"/>
        <v>32800</v>
      </c>
      <c r="S455">
        <f t="shared" si="59"/>
        <v>2.2432175891886643E-2</v>
      </c>
      <c r="T455">
        <f t="shared" si="60"/>
        <v>1.0178170802496957</v>
      </c>
      <c r="U455">
        <f t="shared" si="61"/>
        <v>1.0402492673354189</v>
      </c>
      <c r="V455">
        <f t="shared" si="62"/>
        <v>1.0178170555555555</v>
      </c>
      <c r="W455">
        <f t="shared" si="63"/>
        <v>12.137814000000001</v>
      </c>
      <c r="X455">
        <f t="shared" si="64"/>
        <v>0.97681520821519863</v>
      </c>
    </row>
    <row r="456" spans="1:24" x14ac:dyDescent="0.25">
      <c r="A456">
        <f>raw_data!B577</f>
        <v>32900</v>
      </c>
      <c r="B456">
        <f>raw_data!C577</f>
        <v>24.510767999999999</v>
      </c>
      <c r="C456">
        <f>raw_data!D577</f>
        <v>565.09729000000004</v>
      </c>
      <c r="D456">
        <f>raw_data!E577</f>
        <v>589.60805000000005</v>
      </c>
      <c r="E456">
        <f>raw_data!F577</f>
        <v>189.76820000000001</v>
      </c>
      <c r="F456">
        <f>raw_data!G577</f>
        <v>310.66323</v>
      </c>
      <c r="G456">
        <f>raw_data!H577</f>
        <v>0.53297497999999999</v>
      </c>
      <c r="R456">
        <f t="shared" si="58"/>
        <v>32900</v>
      </c>
      <c r="S456">
        <f t="shared" si="59"/>
        <v>4.5728254769329915E-2</v>
      </c>
      <c r="T456">
        <f t="shared" si="60"/>
        <v>1.054267775150004</v>
      </c>
      <c r="U456">
        <f t="shared" si="61"/>
        <v>1.0999960149942185</v>
      </c>
      <c r="V456">
        <f t="shared" si="62"/>
        <v>1.0542677777777778</v>
      </c>
      <c r="W456">
        <f t="shared" si="63"/>
        <v>310.66323</v>
      </c>
      <c r="X456">
        <f t="shared" si="64"/>
        <v>0.97657715406891088</v>
      </c>
    </row>
    <row r="457" spans="1:24" x14ac:dyDescent="0.25">
      <c r="A457">
        <f>raw_data!B578</f>
        <v>33000</v>
      </c>
      <c r="B457">
        <f>raw_data!C578</f>
        <v>19.981515999999999</v>
      </c>
      <c r="C457">
        <f>raw_data!D578</f>
        <v>568.01882999999998</v>
      </c>
      <c r="D457">
        <f>raw_data!E578</f>
        <v>588.00035000000003</v>
      </c>
      <c r="E457">
        <f>raw_data!F578</f>
        <v>190.74930000000001</v>
      </c>
      <c r="F457">
        <f>raw_data!G578</f>
        <v>398.42827999999997</v>
      </c>
      <c r="G457">
        <f>raw_data!H578</f>
        <v>0.53281687</v>
      </c>
      <c r="R457">
        <f t="shared" si="58"/>
        <v>33000</v>
      </c>
      <c r="S457">
        <f t="shared" si="59"/>
        <v>3.7278303736767528E-2</v>
      </c>
      <c r="T457">
        <f t="shared" si="60"/>
        <v>1.0597183153141794</v>
      </c>
      <c r="U457">
        <f t="shared" si="61"/>
        <v>1.0969966265135045</v>
      </c>
      <c r="V457">
        <f t="shared" si="62"/>
        <v>1.0597183333333333</v>
      </c>
      <c r="W457">
        <f t="shared" si="63"/>
        <v>398.42827999999997</v>
      </c>
      <c r="X457">
        <f t="shared" si="64"/>
        <v>0.97628744701018588</v>
      </c>
    </row>
    <row r="458" spans="1:24" x14ac:dyDescent="0.25">
      <c r="A458">
        <f>raw_data!B579</f>
        <v>33100</v>
      </c>
      <c r="B458">
        <f>raw_data!C579</f>
        <v>1.3094759</v>
      </c>
      <c r="C458">
        <f>raw_data!D579</f>
        <v>549.55107999999996</v>
      </c>
      <c r="D458">
        <f>raw_data!E579</f>
        <v>550.86054999999999</v>
      </c>
      <c r="E458">
        <f>raw_data!F579</f>
        <v>184.54755</v>
      </c>
      <c r="F458">
        <f>raw_data!G579</f>
        <v>49.774101999999999</v>
      </c>
      <c r="G458">
        <f>raw_data!H579</f>
        <v>0.53265256999999999</v>
      </c>
      <c r="R458">
        <f t="shared" si="58"/>
        <v>33100</v>
      </c>
      <c r="S458">
        <f t="shared" si="59"/>
        <v>2.4430098465089947E-3</v>
      </c>
      <c r="T458">
        <f t="shared" si="60"/>
        <v>1.0252641530857134</v>
      </c>
      <c r="U458">
        <f t="shared" si="61"/>
        <v>1.0277071519249499</v>
      </c>
      <c r="V458">
        <f t="shared" si="62"/>
        <v>1.0252641666666666</v>
      </c>
      <c r="W458">
        <f t="shared" si="63"/>
        <v>49.774101999999999</v>
      </c>
      <c r="X458">
        <f t="shared" si="64"/>
        <v>0.9759863979320218</v>
      </c>
    </row>
    <row r="459" spans="1:24" x14ac:dyDescent="0.25">
      <c r="A459">
        <f>raw_data!B580</f>
        <v>33200</v>
      </c>
      <c r="B459">
        <f>raw_data!C580</f>
        <v>2.0321479</v>
      </c>
      <c r="C459">
        <f>raw_data!D580</f>
        <v>538.31831</v>
      </c>
      <c r="D459">
        <f>raw_data!E580</f>
        <v>540.35045000000002</v>
      </c>
      <c r="E459">
        <f>raw_data!F580</f>
        <v>180.77540999999999</v>
      </c>
      <c r="F459">
        <f>raw_data!G580</f>
        <v>784.33568000000002</v>
      </c>
      <c r="G459">
        <f>raw_data!H580</f>
        <v>0.53247478999999998</v>
      </c>
      <c r="R459">
        <f t="shared" si="58"/>
        <v>33200</v>
      </c>
      <c r="S459">
        <f t="shared" si="59"/>
        <v>3.7912552107775151E-3</v>
      </c>
      <c r="T459">
        <f t="shared" si="60"/>
        <v>1.0043078546814657</v>
      </c>
      <c r="U459">
        <f t="shared" si="61"/>
        <v>1.0080990951536919</v>
      </c>
      <c r="V459">
        <f t="shared" si="62"/>
        <v>1.0043078333333333</v>
      </c>
      <c r="W459">
        <f t="shared" si="63"/>
        <v>784.33568000000002</v>
      </c>
      <c r="X459">
        <f t="shared" si="64"/>
        <v>0.97566064927032969</v>
      </c>
    </row>
    <row r="460" spans="1:24" x14ac:dyDescent="0.25">
      <c r="A460">
        <f>raw_data!B581</f>
        <v>33300</v>
      </c>
      <c r="B460">
        <f>raw_data!C581</f>
        <v>-2.5325156</v>
      </c>
      <c r="C460">
        <f>raw_data!D581</f>
        <v>534.63363000000004</v>
      </c>
      <c r="D460">
        <f>raw_data!E581</f>
        <v>532.10110999999995</v>
      </c>
      <c r="E460">
        <f>raw_data!F581</f>
        <v>179.53804</v>
      </c>
      <c r="F460">
        <f>raw_data!G581</f>
        <v>-737.88715999999999</v>
      </c>
      <c r="G460">
        <f>raw_data!H581</f>
        <v>0.53229082999999999</v>
      </c>
      <c r="R460">
        <f t="shared" si="58"/>
        <v>33300</v>
      </c>
      <c r="S460">
        <f t="shared" si="59"/>
        <v>-4.7247609117797703E-3</v>
      </c>
      <c r="T460">
        <f t="shared" si="60"/>
        <v>0.99743357045734615</v>
      </c>
      <c r="U460">
        <f t="shared" si="61"/>
        <v>0.99270880133675288</v>
      </c>
      <c r="V460">
        <f t="shared" si="62"/>
        <v>0.99743355555555557</v>
      </c>
      <c r="W460">
        <f t="shared" si="63"/>
        <v>-737.88715999999999</v>
      </c>
      <c r="X460">
        <f t="shared" si="64"/>
        <v>0.97532357691233174</v>
      </c>
    </row>
    <row r="461" spans="1:24" x14ac:dyDescent="0.25">
      <c r="A461">
        <f>raw_data!B582</f>
        <v>33400</v>
      </c>
      <c r="B461">
        <f>raw_data!C582</f>
        <v>-0.81018007999999997</v>
      </c>
      <c r="C461">
        <f>raw_data!D582</f>
        <v>528.92281000000003</v>
      </c>
      <c r="D461">
        <f>raw_data!E582</f>
        <v>528.11262999999997</v>
      </c>
      <c r="E461">
        <f>raw_data!F582</f>
        <v>177.62026</v>
      </c>
      <c r="F461">
        <f>raw_data!G582</f>
        <v>-1466.1005</v>
      </c>
      <c r="G461">
        <f>raw_data!H582</f>
        <v>0.53212035000000002</v>
      </c>
      <c r="R461">
        <f t="shared" si="58"/>
        <v>33400</v>
      </c>
      <c r="S461">
        <f t="shared" si="59"/>
        <v>-1.5115038870783686E-3</v>
      </c>
      <c r="T461">
        <f t="shared" si="60"/>
        <v>0.98677923959746516</v>
      </c>
      <c r="U461">
        <f t="shared" si="61"/>
        <v>0.98526773585963778</v>
      </c>
      <c r="V461">
        <f t="shared" si="62"/>
        <v>0.98677922222222225</v>
      </c>
      <c r="W461">
        <f t="shared" si="63"/>
        <v>-1466.1005</v>
      </c>
      <c r="X461">
        <f t="shared" si="64"/>
        <v>0.9750112041378618</v>
      </c>
    </row>
    <row r="462" spans="1:24" x14ac:dyDescent="0.25">
      <c r="A462">
        <f>raw_data!B583</f>
        <v>33500</v>
      </c>
      <c r="B462">
        <f>raw_data!C583</f>
        <v>0.94047482000000004</v>
      </c>
      <c r="C462">
        <f>raw_data!D583</f>
        <v>541.28904999999997</v>
      </c>
      <c r="D462">
        <f>raw_data!E583</f>
        <v>542.22951999999998</v>
      </c>
      <c r="E462">
        <f>raw_data!F583</f>
        <v>181.77303000000001</v>
      </c>
      <c r="F462">
        <f>raw_data!G583</f>
        <v>1003.0834</v>
      </c>
      <c r="G462">
        <f>raw_data!H583</f>
        <v>0.53196222000000004</v>
      </c>
      <c r="R462">
        <f t="shared" si="58"/>
        <v>33500</v>
      </c>
      <c r="S462">
        <f t="shared" si="59"/>
        <v>1.7545868890399394E-3</v>
      </c>
      <c r="T462">
        <f t="shared" si="60"/>
        <v>1.0098501843046517</v>
      </c>
      <c r="U462">
        <f t="shared" si="61"/>
        <v>1.0116047622013096</v>
      </c>
      <c r="V462">
        <f t="shared" si="62"/>
        <v>1.0098501666666666</v>
      </c>
      <c r="W462">
        <f t="shared" si="63"/>
        <v>1003.0834</v>
      </c>
      <c r="X462">
        <f t="shared" si="64"/>
        <v>0.97472146043287045</v>
      </c>
    </row>
    <row r="463" spans="1:24" x14ac:dyDescent="0.25">
      <c r="A463">
        <f>raw_data!B584</f>
        <v>33600</v>
      </c>
      <c r="B463">
        <f>raw_data!C584</f>
        <v>8.7361035000000005</v>
      </c>
      <c r="C463">
        <f>raw_data!D584</f>
        <v>557.83865000000003</v>
      </c>
      <c r="D463">
        <f>raw_data!E584</f>
        <v>566.57474999999999</v>
      </c>
      <c r="E463">
        <f>raw_data!F584</f>
        <v>187.33063999999999</v>
      </c>
      <c r="F463">
        <f>raw_data!G584</f>
        <v>411.53633000000002</v>
      </c>
      <c r="G463">
        <f>raw_data!H584</f>
        <v>0.53181248999999997</v>
      </c>
      <c r="R463">
        <f t="shared" si="58"/>
        <v>33600</v>
      </c>
      <c r="S463">
        <f t="shared" si="59"/>
        <v>1.6298418986269006E-2</v>
      </c>
      <c r="T463">
        <f t="shared" si="60"/>
        <v>1.0407257702973265</v>
      </c>
      <c r="U463">
        <f t="shared" si="61"/>
        <v>1.0570241827538576</v>
      </c>
      <c r="V463">
        <f t="shared" si="62"/>
        <v>1.0407257777777776</v>
      </c>
      <c r="W463">
        <f t="shared" si="63"/>
        <v>411.53633000000002</v>
      </c>
      <c r="X463">
        <f t="shared" si="64"/>
        <v>0.974447108159751</v>
      </c>
    </row>
    <row r="464" spans="1:24" x14ac:dyDescent="0.25">
      <c r="A464">
        <f>raw_data!B585</f>
        <v>33700</v>
      </c>
      <c r="B464">
        <f>raw_data!C585</f>
        <v>17.761724000000001</v>
      </c>
      <c r="C464">
        <f>raw_data!D585</f>
        <v>547.36212</v>
      </c>
      <c r="D464">
        <f>raw_data!E585</f>
        <v>565.12384999999995</v>
      </c>
      <c r="E464">
        <f>raw_data!F585</f>
        <v>183.81245999999999</v>
      </c>
      <c r="F464">
        <f>raw_data!G585</f>
        <v>-990.24725000000001</v>
      </c>
      <c r="G464">
        <f>raw_data!H585</f>
        <v>0.53166970000000002</v>
      </c>
      <c r="R464">
        <f t="shared" si="58"/>
        <v>33700</v>
      </c>
      <c r="S464">
        <f t="shared" si="59"/>
        <v>3.3136972297829331E-2</v>
      </c>
      <c r="T464">
        <f t="shared" si="60"/>
        <v>1.0211803430410884</v>
      </c>
      <c r="U464">
        <f t="shared" si="61"/>
        <v>1.0543173265327541</v>
      </c>
      <c r="V464">
        <f t="shared" si="62"/>
        <v>1.0211803333333334</v>
      </c>
      <c r="W464">
        <f t="shared" si="63"/>
        <v>-990.24725000000001</v>
      </c>
      <c r="X464">
        <f t="shared" si="64"/>
        <v>0.97418547214105933</v>
      </c>
    </row>
    <row r="465" spans="1:24" x14ac:dyDescent="0.25">
      <c r="A465">
        <f>raw_data!B586</f>
        <v>33800</v>
      </c>
      <c r="B465">
        <f>raw_data!C586</f>
        <v>-0.71871050000000003</v>
      </c>
      <c r="C465">
        <f>raw_data!D586</f>
        <v>528.41794000000004</v>
      </c>
      <c r="D465">
        <f>raw_data!E586</f>
        <v>527.69922999999994</v>
      </c>
      <c r="E465">
        <f>raw_data!F586</f>
        <v>177.45071999999999</v>
      </c>
      <c r="F465">
        <f>raw_data!G586</f>
        <v>36.223764000000003</v>
      </c>
      <c r="G465">
        <f>raw_data!H586</f>
        <v>0.53152577999999995</v>
      </c>
      <c r="R465">
        <f t="shared" si="58"/>
        <v>33800</v>
      </c>
      <c r="S465">
        <f t="shared" si="59"/>
        <v>-1.3408546337427081E-3</v>
      </c>
      <c r="T465">
        <f t="shared" si="60"/>
        <v>0.98583733422814379</v>
      </c>
      <c r="U465">
        <f t="shared" si="61"/>
        <v>0.98449648052722061</v>
      </c>
      <c r="V465">
        <f t="shared" si="62"/>
        <v>0.98583733333333323</v>
      </c>
      <c r="W465">
        <f t="shared" si="63"/>
        <v>36.223764000000003</v>
      </c>
      <c r="X465">
        <f t="shared" si="64"/>
        <v>0.97392176560831811</v>
      </c>
    </row>
    <row r="466" spans="1:24" x14ac:dyDescent="0.25">
      <c r="A466">
        <f>raw_data!B587</f>
        <v>33900</v>
      </c>
      <c r="B466">
        <f>raw_data!C587</f>
        <v>-7.0329499999999996</v>
      </c>
      <c r="C466">
        <f>raw_data!D587</f>
        <v>529.4461</v>
      </c>
      <c r="D466">
        <f>raw_data!E587</f>
        <v>522.41314999999997</v>
      </c>
      <c r="E466">
        <f>raw_data!F587</f>
        <v>177.79598999999999</v>
      </c>
      <c r="F466">
        <f>raw_data!G587</f>
        <v>274.84667999999999</v>
      </c>
      <c r="G466">
        <f>raw_data!H587</f>
        <v>0.53139035000000001</v>
      </c>
      <c r="R466">
        <f t="shared" si="58"/>
        <v>33900</v>
      </c>
      <c r="S466">
        <f t="shared" si="59"/>
        <v>-1.3120948694058008E-2</v>
      </c>
      <c r="T466">
        <f t="shared" si="60"/>
        <v>0.98775551004473316</v>
      </c>
      <c r="U466">
        <f t="shared" si="61"/>
        <v>0.97463456135067505</v>
      </c>
      <c r="V466">
        <f t="shared" si="62"/>
        <v>0.9877554999999999</v>
      </c>
      <c r="W466">
        <f t="shared" si="63"/>
        <v>274.84667999999999</v>
      </c>
      <c r="X466">
        <f t="shared" si="64"/>
        <v>0.97367361541564768</v>
      </c>
    </row>
    <row r="467" spans="1:24" x14ac:dyDescent="0.25">
      <c r="A467">
        <f>raw_data!B588</f>
        <v>34000</v>
      </c>
      <c r="B467">
        <f>raw_data!C588</f>
        <v>15.236774</v>
      </c>
      <c r="C467">
        <f>raw_data!D588</f>
        <v>521.34072000000003</v>
      </c>
      <c r="D467">
        <f>raw_data!E588</f>
        <v>536.57749000000001</v>
      </c>
      <c r="E467">
        <f>raw_data!F588</f>
        <v>175.07408000000001</v>
      </c>
      <c r="F467">
        <f>raw_data!G588</f>
        <v>841.96096</v>
      </c>
      <c r="G467">
        <f>raw_data!H588</f>
        <v>0.53127102000000004</v>
      </c>
      <c r="R467">
        <f t="shared" si="58"/>
        <v>34000</v>
      </c>
      <c r="S467">
        <f t="shared" si="59"/>
        <v>2.8426326067575773E-2</v>
      </c>
      <c r="T467">
        <f t="shared" si="60"/>
        <v>0.97263379367737046</v>
      </c>
      <c r="U467">
        <f t="shared" si="61"/>
        <v>1.0010601122823886</v>
      </c>
      <c r="V467">
        <f t="shared" si="62"/>
        <v>0.97263377777777782</v>
      </c>
      <c r="W467">
        <f t="shared" si="63"/>
        <v>841.96096</v>
      </c>
      <c r="X467">
        <f t="shared" si="64"/>
        <v>0.97345496546739863</v>
      </c>
    </row>
    <row r="468" spans="1:24" x14ac:dyDescent="0.25">
      <c r="A468">
        <f>raw_data!B589</f>
        <v>34100</v>
      </c>
      <c r="B468">
        <f>raw_data!C589</f>
        <v>12.112296000000001</v>
      </c>
      <c r="C468">
        <f>raw_data!D589</f>
        <v>539.24761999999998</v>
      </c>
      <c r="D468">
        <f>raw_data!E589</f>
        <v>551.35991000000001</v>
      </c>
      <c r="E468">
        <f>raw_data!F589</f>
        <v>181.08749</v>
      </c>
      <c r="F468">
        <f>raw_data!G589</f>
        <v>-1899.9558</v>
      </c>
      <c r="G468">
        <f>raw_data!H589</f>
        <v>0.53114876</v>
      </c>
      <c r="R468">
        <f t="shared" si="58"/>
        <v>34100</v>
      </c>
      <c r="S468">
        <f t="shared" si="59"/>
        <v>2.2597176772655009E-2</v>
      </c>
      <c r="T468">
        <f t="shared" si="60"/>
        <v>1.0060416120422992</v>
      </c>
      <c r="U468">
        <f t="shared" si="61"/>
        <v>1.0286387776211179</v>
      </c>
      <c r="V468">
        <f t="shared" si="62"/>
        <v>1.0060416111111112</v>
      </c>
      <c r="W468">
        <f t="shared" si="63"/>
        <v>-1899.9558</v>
      </c>
      <c r="X468">
        <f t="shared" si="64"/>
        <v>0.97323094684112754</v>
      </c>
    </row>
    <row r="469" spans="1:24" x14ac:dyDescent="0.25">
      <c r="A469">
        <f>raw_data!B590</f>
        <v>34200</v>
      </c>
      <c r="B469">
        <f>raw_data!C590</f>
        <v>15.814171</v>
      </c>
      <c r="C469">
        <f>raw_data!D590</f>
        <v>532.45875000000001</v>
      </c>
      <c r="D469">
        <f>raw_data!E590</f>
        <v>548.27292</v>
      </c>
      <c r="E469">
        <f>raw_data!F590</f>
        <v>178.80768</v>
      </c>
      <c r="F469">
        <f>raw_data!G590</f>
        <v>1457.8532</v>
      </c>
      <c r="G469">
        <f>raw_data!H590</f>
        <v>0.53103058000000003</v>
      </c>
      <c r="R469">
        <f t="shared" si="58"/>
        <v>34200</v>
      </c>
      <c r="S469">
        <f t="shared" si="59"/>
        <v>2.9503540666442962E-2</v>
      </c>
      <c r="T469">
        <f t="shared" si="60"/>
        <v>0.99337602861562502</v>
      </c>
      <c r="U469">
        <f t="shared" si="61"/>
        <v>1.0228795674164286</v>
      </c>
      <c r="V469">
        <f t="shared" si="62"/>
        <v>0.99337600000000004</v>
      </c>
      <c r="W469">
        <f t="shared" si="63"/>
        <v>1457.8532</v>
      </c>
      <c r="X469">
        <f t="shared" si="64"/>
        <v>0.97301440405319428</v>
      </c>
    </row>
    <row r="470" spans="1:24" x14ac:dyDescent="0.25">
      <c r="A470">
        <f>raw_data!B591</f>
        <v>34300</v>
      </c>
      <c r="B470">
        <f>raw_data!C591</f>
        <v>12.966061</v>
      </c>
      <c r="C470">
        <f>raw_data!D591</f>
        <v>524.21720000000005</v>
      </c>
      <c r="D470">
        <f>raw_data!E591</f>
        <v>537.18326000000002</v>
      </c>
      <c r="E470">
        <f>raw_data!F591</f>
        <v>176.04005000000001</v>
      </c>
      <c r="F470">
        <f>raw_data!G591</f>
        <v>1398.259</v>
      </c>
      <c r="G470">
        <f>raw_data!H591</f>
        <v>0.53089450999999999</v>
      </c>
      <c r="R470">
        <f t="shared" si="58"/>
        <v>34300</v>
      </c>
      <c r="S470">
        <f t="shared" si="59"/>
        <v>2.4189994404201148E-2</v>
      </c>
      <c r="T470">
        <f t="shared" si="60"/>
        <v>0.97800026812969609</v>
      </c>
      <c r="U470">
        <f t="shared" si="61"/>
        <v>1.0021902606682578</v>
      </c>
      <c r="V470">
        <f t="shared" si="62"/>
        <v>0.97800027777777787</v>
      </c>
      <c r="W470">
        <f t="shared" si="63"/>
        <v>1398.259</v>
      </c>
      <c r="X470">
        <f t="shared" si="64"/>
        <v>0.97276508118000016</v>
      </c>
    </row>
    <row r="471" spans="1:24" x14ac:dyDescent="0.25">
      <c r="A471">
        <f>raw_data!B592</f>
        <v>34400</v>
      </c>
      <c r="B471">
        <f>raw_data!C592</f>
        <v>-10.246592</v>
      </c>
      <c r="C471">
        <f>raw_data!D592</f>
        <v>516.54814999999996</v>
      </c>
      <c r="D471">
        <f>raw_data!E592</f>
        <v>506.30155999999999</v>
      </c>
      <c r="E471">
        <f>raw_data!F592</f>
        <v>173.46466000000001</v>
      </c>
      <c r="F471">
        <f>raw_data!G592</f>
        <v>-2055.2507999999998</v>
      </c>
      <c r="G471">
        <f>raw_data!H592</f>
        <v>0.53073409999999999</v>
      </c>
      <c r="R471">
        <f t="shared" si="58"/>
        <v>34400</v>
      </c>
      <c r="S471">
        <f t="shared" si="59"/>
        <v>-1.911644586140172E-2</v>
      </c>
      <c r="T471">
        <f t="shared" si="60"/>
        <v>0.96369258620643961</v>
      </c>
      <c r="U471">
        <f t="shared" si="61"/>
        <v>0.94457614407631685</v>
      </c>
      <c r="V471">
        <f t="shared" si="62"/>
        <v>0.96369255555555555</v>
      </c>
      <c r="W471">
        <f t="shared" si="63"/>
        <v>-2055.2507999999998</v>
      </c>
      <c r="X471">
        <f t="shared" si="64"/>
        <v>0.97247115980064347</v>
      </c>
    </row>
    <row r="472" spans="1:24" x14ac:dyDescent="0.25">
      <c r="A472">
        <f>raw_data!B593</f>
        <v>34500</v>
      </c>
      <c r="B472">
        <f>raw_data!C593</f>
        <v>-16.737672</v>
      </c>
      <c r="C472">
        <f>raw_data!D593</f>
        <v>526.48990000000003</v>
      </c>
      <c r="D472">
        <f>raw_data!E593</f>
        <v>509.75223</v>
      </c>
      <c r="E472">
        <f>raw_data!F593</f>
        <v>176.80325999999999</v>
      </c>
      <c r="F472">
        <f>raw_data!G593</f>
        <v>902.91099999999994</v>
      </c>
      <c r="G472">
        <f>raw_data!H593</f>
        <v>0.53057478000000002</v>
      </c>
      <c r="R472">
        <f t="shared" si="58"/>
        <v>34500</v>
      </c>
      <c r="S472">
        <f t="shared" si="59"/>
        <v>-3.1226460527939384E-2</v>
      </c>
      <c r="T472">
        <f t="shared" si="60"/>
        <v>0.98224030681857999</v>
      </c>
      <c r="U472">
        <f t="shared" si="61"/>
        <v>0.95101385002191929</v>
      </c>
      <c r="V472">
        <f t="shared" si="62"/>
        <v>0.98224033333333327</v>
      </c>
      <c r="W472">
        <f t="shared" si="63"/>
        <v>902.91099999999994</v>
      </c>
      <c r="X472">
        <f t="shared" si="64"/>
        <v>0.97217923564280362</v>
      </c>
    </row>
    <row r="473" spans="1:24" x14ac:dyDescent="0.25">
      <c r="A473">
        <f>raw_data!B594</f>
        <v>34600</v>
      </c>
      <c r="B473">
        <f>raw_data!C594</f>
        <v>-1.5992105000000001</v>
      </c>
      <c r="C473">
        <f>raw_data!D594</f>
        <v>541.70140000000004</v>
      </c>
      <c r="D473">
        <f>raw_data!E594</f>
        <v>540.10218999999995</v>
      </c>
      <c r="E473">
        <f>raw_data!F594</f>
        <v>181.91149999999999</v>
      </c>
      <c r="F473">
        <f>raw_data!G594</f>
        <v>449.31812000000002</v>
      </c>
      <c r="G473">
        <f>raw_data!H594</f>
        <v>0.53043762000000005</v>
      </c>
      <c r="R473">
        <f t="shared" si="58"/>
        <v>34600</v>
      </c>
      <c r="S473">
        <f t="shared" si="59"/>
        <v>-2.9835501349361015E-3</v>
      </c>
      <c r="T473">
        <f t="shared" si="60"/>
        <v>1.0106194807156876</v>
      </c>
      <c r="U473">
        <f t="shared" si="61"/>
        <v>1.007635931513571</v>
      </c>
      <c r="V473">
        <f t="shared" si="62"/>
        <v>1.0106194444444443</v>
      </c>
      <c r="W473">
        <f t="shared" si="63"/>
        <v>449.31812000000002</v>
      </c>
      <c r="X473">
        <f t="shared" si="64"/>
        <v>0.97192791554809288</v>
      </c>
    </row>
    <row r="474" spans="1:24" x14ac:dyDescent="0.25">
      <c r="A474">
        <f>raw_data!B595</f>
        <v>34700</v>
      </c>
      <c r="B474">
        <f>raw_data!C595</f>
        <v>3.7378222000000001</v>
      </c>
      <c r="C474">
        <f>raw_data!D595</f>
        <v>547.00696000000005</v>
      </c>
      <c r="D474">
        <f>raw_data!E595</f>
        <v>550.74477999999999</v>
      </c>
      <c r="E474">
        <f>raw_data!F595</f>
        <v>183.69318999999999</v>
      </c>
      <c r="F474">
        <f>raw_data!G595</f>
        <v>-1795.2688000000001</v>
      </c>
      <c r="G474">
        <f>raw_data!H595</f>
        <v>0.53032179999999995</v>
      </c>
      <c r="R474">
        <f t="shared" si="58"/>
        <v>34700</v>
      </c>
      <c r="S474">
        <f t="shared" si="59"/>
        <v>6.9734284068152103E-3</v>
      </c>
      <c r="T474">
        <f t="shared" si="60"/>
        <v>1.0205177425479552</v>
      </c>
      <c r="U474">
        <f t="shared" si="61"/>
        <v>1.0274911668503637</v>
      </c>
      <c r="V474">
        <f t="shared" si="62"/>
        <v>1.0205177222222221</v>
      </c>
      <c r="W474">
        <f t="shared" si="63"/>
        <v>-1795.2688000000001</v>
      </c>
      <c r="X474">
        <f t="shared" si="64"/>
        <v>0.97171569701959015</v>
      </c>
    </row>
    <row r="475" spans="1:24" x14ac:dyDescent="0.25">
      <c r="A475">
        <f>raw_data!B596</f>
        <v>34800</v>
      </c>
      <c r="B475">
        <f>raw_data!C596</f>
        <v>8.7135508000000002</v>
      </c>
      <c r="C475">
        <f>raw_data!D596</f>
        <v>538.21160999999995</v>
      </c>
      <c r="D475">
        <f>raw_data!E596</f>
        <v>546.92516000000001</v>
      </c>
      <c r="E475">
        <f>raw_data!F596</f>
        <v>180.73957999999999</v>
      </c>
      <c r="F475">
        <f>raw_data!G596</f>
        <v>194.53559999999999</v>
      </c>
      <c r="G475">
        <f>raw_data!H596</f>
        <v>0.53022186999999998</v>
      </c>
      <c r="R475">
        <f t="shared" si="58"/>
        <v>34800</v>
      </c>
      <c r="S475">
        <f t="shared" si="59"/>
        <v>1.6256343780329467E-2</v>
      </c>
      <c r="T475">
        <f t="shared" si="60"/>
        <v>1.0041087909563351</v>
      </c>
      <c r="U475">
        <f t="shared" si="61"/>
        <v>1.0203651332441532</v>
      </c>
      <c r="V475">
        <f t="shared" si="62"/>
        <v>1.0041087777777777</v>
      </c>
      <c r="W475">
        <f t="shared" si="63"/>
        <v>194.53559999999999</v>
      </c>
      <c r="X475">
        <f t="shared" si="64"/>
        <v>0.97153259394971236</v>
      </c>
    </row>
    <row r="476" spans="1:24" x14ac:dyDescent="0.25">
      <c r="A476">
        <f>raw_data!B597</f>
        <v>34900</v>
      </c>
      <c r="B476">
        <f>raw_data!C597</f>
        <v>-23.906316</v>
      </c>
      <c r="C476">
        <f>raw_data!D597</f>
        <v>548.99423000000002</v>
      </c>
      <c r="D476">
        <f>raw_data!E597</f>
        <v>525.08790999999997</v>
      </c>
      <c r="E476">
        <f>raw_data!F597</f>
        <v>184.36054999999999</v>
      </c>
      <c r="F476">
        <f>raw_data!G597</f>
        <v>1413.3625</v>
      </c>
      <c r="G476">
        <f>raw_data!H597</f>
        <v>0.53012742000000002</v>
      </c>
      <c r="R476">
        <f t="shared" si="58"/>
        <v>34900</v>
      </c>
      <c r="S476">
        <f t="shared" si="59"/>
        <v>-4.4600565296204021E-2</v>
      </c>
      <c r="T476">
        <f t="shared" si="60"/>
        <v>1.0242252717798195</v>
      </c>
      <c r="U476">
        <f t="shared" si="61"/>
        <v>0.97962469902105787</v>
      </c>
      <c r="V476">
        <f t="shared" si="62"/>
        <v>1.0242252777777776</v>
      </c>
      <c r="W476">
        <f t="shared" si="63"/>
        <v>1413.3625</v>
      </c>
      <c r="X476">
        <f t="shared" si="64"/>
        <v>0.97135953195681768</v>
      </c>
    </row>
    <row r="477" spans="1:24" x14ac:dyDescent="0.25">
      <c r="A477">
        <f>raw_data!B598</f>
        <v>35000</v>
      </c>
      <c r="B477">
        <f>raw_data!C598</f>
        <v>-31.811292000000002</v>
      </c>
      <c r="C477">
        <f>raw_data!D598</f>
        <v>527.09416999999996</v>
      </c>
      <c r="D477">
        <f>raw_data!E598</f>
        <v>495.28287999999998</v>
      </c>
      <c r="E477">
        <f>raw_data!F598</f>
        <v>177.00618</v>
      </c>
      <c r="F477">
        <f>raw_data!G598</f>
        <v>-789.25234</v>
      </c>
      <c r="G477">
        <f>raw_data!H598</f>
        <v>0.53005285999999996</v>
      </c>
      <c r="R477">
        <f t="shared" si="58"/>
        <v>35000</v>
      </c>
      <c r="S477">
        <f t="shared" si="59"/>
        <v>-5.9348400063088461E-2</v>
      </c>
      <c r="T477">
        <f t="shared" si="60"/>
        <v>0.983367656745333</v>
      </c>
      <c r="U477">
        <f t="shared" si="61"/>
        <v>0.92401926041352334</v>
      </c>
      <c r="V477">
        <f t="shared" si="62"/>
        <v>0.98336766666666664</v>
      </c>
      <c r="W477">
        <f t="shared" si="63"/>
        <v>-789.25234</v>
      </c>
      <c r="X477">
        <f t="shared" si="64"/>
        <v>0.97122291467581989</v>
      </c>
    </row>
    <row r="478" spans="1:24" x14ac:dyDescent="0.25">
      <c r="A478">
        <f>raw_data!B599</f>
        <v>35100</v>
      </c>
      <c r="B478">
        <f>raw_data!C599</f>
        <v>-25.529731000000002</v>
      </c>
      <c r="C478">
        <f>raw_data!D599</f>
        <v>532.98305000000005</v>
      </c>
      <c r="D478">
        <f>raw_data!E599</f>
        <v>507.45330999999999</v>
      </c>
      <c r="E478">
        <f>raw_data!F599</f>
        <v>178.98374999999999</v>
      </c>
      <c r="F478">
        <f>raw_data!G599</f>
        <v>-1459.4680000000001</v>
      </c>
      <c r="G478">
        <f>raw_data!H599</f>
        <v>0.53000128999999996</v>
      </c>
      <c r="R478">
        <f t="shared" si="58"/>
        <v>35100</v>
      </c>
      <c r="S478">
        <f t="shared" si="59"/>
        <v>-4.7629272300258395E-2</v>
      </c>
      <c r="T478">
        <f t="shared" si="60"/>
        <v>0.99435418335869796</v>
      </c>
      <c r="U478">
        <f t="shared" si="61"/>
        <v>0.9467248942676848</v>
      </c>
      <c r="V478">
        <f t="shared" si="62"/>
        <v>0.99435416666666654</v>
      </c>
      <c r="W478">
        <f t="shared" si="63"/>
        <v>-1459.4680000000001</v>
      </c>
      <c r="X478">
        <f t="shared" si="64"/>
        <v>0.97112842227800544</v>
      </c>
    </row>
    <row r="479" spans="1:24" x14ac:dyDescent="0.25">
      <c r="A479">
        <f>raw_data!B600</f>
        <v>35200</v>
      </c>
      <c r="B479">
        <f>raw_data!C600</f>
        <v>-7.5442650000000002</v>
      </c>
      <c r="C479">
        <f>raw_data!D600</f>
        <v>533.36009999999999</v>
      </c>
      <c r="D479">
        <f>raw_data!E600</f>
        <v>525.81583999999998</v>
      </c>
      <c r="E479">
        <f>raw_data!F600</f>
        <v>179.11036999999999</v>
      </c>
      <c r="F479">
        <f>raw_data!G600</f>
        <v>921.13508000000002</v>
      </c>
      <c r="G479">
        <f>raw_data!H600</f>
        <v>0.52996116999999998</v>
      </c>
      <c r="R479">
        <f t="shared" si="58"/>
        <v>35200</v>
      </c>
      <c r="S479">
        <f t="shared" si="59"/>
        <v>-1.4074878109381916E-2</v>
      </c>
      <c r="T479">
        <f t="shared" si="60"/>
        <v>0.99505762269853315</v>
      </c>
      <c r="U479">
        <f t="shared" si="61"/>
        <v>0.98098275391734824</v>
      </c>
      <c r="V479">
        <f t="shared" si="62"/>
        <v>0.99505761111111102</v>
      </c>
      <c r="W479">
        <f t="shared" si="63"/>
        <v>921.13508000000002</v>
      </c>
      <c r="X479">
        <f t="shared" si="64"/>
        <v>0.97105490986768328</v>
      </c>
    </row>
    <row r="480" spans="1:24" x14ac:dyDescent="0.25">
      <c r="A480">
        <f>raw_data!B601</f>
        <v>35300</v>
      </c>
      <c r="B480">
        <f>raw_data!C601</f>
        <v>-2.9324055000000002</v>
      </c>
      <c r="C480">
        <f>raw_data!D601</f>
        <v>547.45844</v>
      </c>
      <c r="D480">
        <f>raw_data!E601</f>
        <v>544.52602999999999</v>
      </c>
      <c r="E480">
        <f>raw_data!F601</f>
        <v>183.84479999999999</v>
      </c>
      <c r="F480">
        <f>raw_data!G601</f>
        <v>472.84665000000001</v>
      </c>
      <c r="G480">
        <f>raw_data!H601</f>
        <v>0.52992041000000001</v>
      </c>
      <c r="R480">
        <f t="shared" si="58"/>
        <v>35300</v>
      </c>
      <c r="S480">
        <f t="shared" si="59"/>
        <v>-5.4708112691933715E-3</v>
      </c>
      <c r="T480">
        <f t="shared" si="60"/>
        <v>1.0213600414291348</v>
      </c>
      <c r="U480">
        <f t="shared" si="61"/>
        <v>1.0158892217645643</v>
      </c>
      <c r="V480">
        <f t="shared" si="62"/>
        <v>1.02136</v>
      </c>
      <c r="W480">
        <f t="shared" si="63"/>
        <v>472.84665000000001</v>
      </c>
      <c r="X480">
        <f t="shared" si="64"/>
        <v>0.97098022477683743</v>
      </c>
    </row>
    <row r="481" spans="1:24" x14ac:dyDescent="0.25">
      <c r="A481">
        <f>raw_data!B602</f>
        <v>35400</v>
      </c>
      <c r="B481">
        <f>raw_data!C602</f>
        <v>28.779899</v>
      </c>
      <c r="C481">
        <f>raw_data!D602</f>
        <v>523.49269000000004</v>
      </c>
      <c r="D481">
        <f>raw_data!E602</f>
        <v>552.27259000000004</v>
      </c>
      <c r="E481">
        <f>raw_data!F602</f>
        <v>175.79674</v>
      </c>
      <c r="F481">
        <f>raw_data!G602</f>
        <v>-716.20944999999995</v>
      </c>
      <c r="G481">
        <f>raw_data!H602</f>
        <v>0.52988798999999998</v>
      </c>
      <c r="R481">
        <f t="shared" si="58"/>
        <v>35400</v>
      </c>
      <c r="S481">
        <f t="shared" si="59"/>
        <v>5.3692913812720323E-2</v>
      </c>
      <c r="T481">
        <f t="shared" si="60"/>
        <v>0.97664859372019053</v>
      </c>
      <c r="U481">
        <f t="shared" si="61"/>
        <v>1.0303415093985504</v>
      </c>
      <c r="V481">
        <f t="shared" si="62"/>
        <v>0.97664855555555552</v>
      </c>
      <c r="W481">
        <f t="shared" si="63"/>
        <v>-716.20944999999995</v>
      </c>
      <c r="X481">
        <f t="shared" si="64"/>
        <v>0.97092082117906453</v>
      </c>
    </row>
    <row r="482" spans="1:24" x14ac:dyDescent="0.25">
      <c r="A482">
        <f>raw_data!B603</f>
        <v>35500</v>
      </c>
      <c r="B482">
        <f>raw_data!C603</f>
        <v>18.180228</v>
      </c>
      <c r="C482">
        <f>raw_data!D603</f>
        <v>538.73506999999995</v>
      </c>
      <c r="D482">
        <f>raw_data!E603</f>
        <v>556.9153</v>
      </c>
      <c r="E482">
        <f>raw_data!F603</f>
        <v>180.91537</v>
      </c>
      <c r="F482">
        <f>raw_data!G603</f>
        <v>-391.67090999999999</v>
      </c>
      <c r="G482">
        <f>raw_data!H603</f>
        <v>0.52985260999999995</v>
      </c>
      <c r="R482">
        <f t="shared" si="58"/>
        <v>35500</v>
      </c>
      <c r="S482">
        <f t="shared" si="59"/>
        <v>3.3917749853799167E-2</v>
      </c>
      <c r="T482">
        <f t="shared" si="60"/>
        <v>1.0050853785623031</v>
      </c>
      <c r="U482">
        <f t="shared" si="61"/>
        <v>1.0390031321473812</v>
      </c>
      <c r="V482">
        <f t="shared" si="62"/>
        <v>1.0050853888888889</v>
      </c>
      <c r="W482">
        <f t="shared" si="63"/>
        <v>-391.67090999999999</v>
      </c>
      <c r="X482">
        <f t="shared" si="64"/>
        <v>0.97085599393387012</v>
      </c>
    </row>
    <row r="483" spans="1:24" x14ac:dyDescent="0.25">
      <c r="A483">
        <f>raw_data!B604</f>
        <v>35600</v>
      </c>
      <c r="B483">
        <f>raw_data!C604</f>
        <v>8.7819947000000003</v>
      </c>
      <c r="C483">
        <f>raw_data!D604</f>
        <v>544.20962999999995</v>
      </c>
      <c r="D483">
        <f>raw_data!E604</f>
        <v>552.99162000000001</v>
      </c>
      <c r="E483">
        <f>raw_data!F604</f>
        <v>182.75380999999999</v>
      </c>
      <c r="F483">
        <f>raw_data!G604</f>
        <v>1055.0371</v>
      </c>
      <c r="G483">
        <f>raw_data!H604</f>
        <v>0.52981462999999995</v>
      </c>
      <c r="R483">
        <f t="shared" si="58"/>
        <v>35600</v>
      </c>
      <c r="S483">
        <f t="shared" si="59"/>
        <v>1.6384035417597077E-2</v>
      </c>
      <c r="T483">
        <f t="shared" si="60"/>
        <v>1.0152989334549927</v>
      </c>
      <c r="U483">
        <f t="shared" si="61"/>
        <v>1.0316829601040847</v>
      </c>
      <c r="V483">
        <f t="shared" si="62"/>
        <v>1.0152989444444445</v>
      </c>
      <c r="W483">
        <f t="shared" si="63"/>
        <v>1055.0371</v>
      </c>
      <c r="X483">
        <f t="shared" si="64"/>
        <v>0.97078640267404859</v>
      </c>
    </row>
    <row r="484" spans="1:24" x14ac:dyDescent="0.25">
      <c r="A484">
        <f>raw_data!B605</f>
        <v>35700</v>
      </c>
      <c r="B484">
        <f>raw_data!C605</f>
        <v>15.522036999999999</v>
      </c>
      <c r="C484">
        <f>raw_data!D605</f>
        <v>518.75478999999996</v>
      </c>
      <c r="D484">
        <f>raw_data!E605</f>
        <v>534.27683000000002</v>
      </c>
      <c r="E484">
        <f>raw_data!F605</f>
        <v>174.20569</v>
      </c>
      <c r="F484">
        <f>raw_data!G605</f>
        <v>-984.17746999999997</v>
      </c>
      <c r="G484">
        <f>raw_data!H605</f>
        <v>0.52978824000000002</v>
      </c>
      <c r="R484">
        <f t="shared" si="58"/>
        <v>35700</v>
      </c>
      <c r="S484">
        <f t="shared" si="59"/>
        <v>2.8958523962813624E-2</v>
      </c>
      <c r="T484">
        <f t="shared" si="60"/>
        <v>0.96780938075584722</v>
      </c>
      <c r="U484">
        <f t="shared" si="61"/>
        <v>0.99676791031557921</v>
      </c>
      <c r="V484">
        <f t="shared" si="62"/>
        <v>0.9678093888888889</v>
      </c>
      <c r="W484">
        <f t="shared" si="63"/>
        <v>-984.17746999999997</v>
      </c>
      <c r="X484">
        <f t="shared" si="64"/>
        <v>0.97073804792558405</v>
      </c>
    </row>
    <row r="485" spans="1:24" x14ac:dyDescent="0.25">
      <c r="A485">
        <f>raw_data!B606</f>
        <v>35800</v>
      </c>
      <c r="B485">
        <f>raw_data!C606</f>
        <v>10.669988</v>
      </c>
      <c r="C485">
        <f>raw_data!D606</f>
        <v>512.81223999999997</v>
      </c>
      <c r="D485">
        <f>raw_data!E606</f>
        <v>523.48222999999996</v>
      </c>
      <c r="E485">
        <f>raw_data!F606</f>
        <v>172.21009000000001</v>
      </c>
      <c r="F485">
        <f>raw_data!G606</f>
        <v>-1620.0755999999999</v>
      </c>
      <c r="G485">
        <f>raw_data!H606</f>
        <v>0.52976984000000005</v>
      </c>
      <c r="R485">
        <f t="shared" si="58"/>
        <v>35800</v>
      </c>
      <c r="S485">
        <f t="shared" si="59"/>
        <v>1.99063501253691E-2</v>
      </c>
      <c r="T485">
        <f t="shared" si="60"/>
        <v>0.95672272527530577</v>
      </c>
      <c r="U485">
        <f t="shared" si="61"/>
        <v>0.97662907913195363</v>
      </c>
      <c r="V485">
        <f t="shared" si="62"/>
        <v>0.95672272222222232</v>
      </c>
      <c r="W485">
        <f t="shared" si="63"/>
        <v>-1620.0755999999999</v>
      </c>
      <c r="X485">
        <f t="shared" si="64"/>
        <v>0.97070433336053097</v>
      </c>
    </row>
    <row r="486" spans="1:24" x14ac:dyDescent="0.25">
      <c r="A486">
        <f>raw_data!B607</f>
        <v>35900</v>
      </c>
      <c r="B486">
        <f>raw_data!C607</f>
        <v>2.2499916999999998</v>
      </c>
      <c r="C486">
        <f>raw_data!D607</f>
        <v>538.67480999999998</v>
      </c>
      <c r="D486">
        <f>raw_data!E607</f>
        <v>540.9248</v>
      </c>
      <c r="E486">
        <f>raw_data!F607</f>
        <v>180.89512999999999</v>
      </c>
      <c r="F486">
        <f>raw_data!G607</f>
        <v>1540.6865</v>
      </c>
      <c r="G486">
        <f>raw_data!H607</f>
        <v>0.52974893000000001</v>
      </c>
      <c r="R486">
        <f t="shared" si="58"/>
        <v>35900</v>
      </c>
      <c r="S486">
        <f t="shared" si="59"/>
        <v>4.1976731894519878E-3</v>
      </c>
      <c r="T486">
        <f t="shared" si="60"/>
        <v>1.0049729551314093</v>
      </c>
      <c r="U486">
        <f t="shared" si="61"/>
        <v>1.0091706251492745</v>
      </c>
      <c r="V486">
        <f t="shared" si="62"/>
        <v>1.0049729444444444</v>
      </c>
      <c r="W486">
        <f t="shared" si="63"/>
        <v>1540.6865</v>
      </c>
      <c r="X486">
        <f t="shared" si="64"/>
        <v>0.97066601968904942</v>
      </c>
    </row>
    <row r="487" spans="1:24" x14ac:dyDescent="0.25">
      <c r="A487">
        <f>raw_data!B608</f>
        <v>36000</v>
      </c>
      <c r="B487">
        <f>raw_data!C608</f>
        <v>15.0335</v>
      </c>
      <c r="C487">
        <f>raw_data!D608</f>
        <v>555.23248999999998</v>
      </c>
      <c r="D487">
        <f>raw_data!E608</f>
        <v>570.26598999999999</v>
      </c>
      <c r="E487">
        <f>raw_data!F608</f>
        <v>186.45545000000001</v>
      </c>
      <c r="F487">
        <f>raw_data!G608</f>
        <v>505.07272999999998</v>
      </c>
      <c r="G487">
        <f>raw_data!H608</f>
        <v>0.52971014000000005</v>
      </c>
      <c r="R487">
        <f t="shared" si="58"/>
        <v>36000</v>
      </c>
      <c r="S487">
        <f t="shared" si="59"/>
        <v>2.8047090081988506E-2</v>
      </c>
      <c r="T487">
        <f t="shared" si="60"/>
        <v>1.0358636154905234</v>
      </c>
      <c r="U487">
        <f t="shared" si="61"/>
        <v>1.0639107055725119</v>
      </c>
      <c r="V487">
        <f t="shared" si="62"/>
        <v>1.0358636111111112</v>
      </c>
      <c r="W487">
        <f t="shared" si="63"/>
        <v>505.07272999999998</v>
      </c>
      <c r="X487">
        <f t="shared" si="64"/>
        <v>0.97059494425544035</v>
      </c>
    </row>
    <row r="488" spans="1:24" x14ac:dyDescent="0.25">
      <c r="A488">
        <f>raw_data!B609</f>
        <v>36100</v>
      </c>
      <c r="B488">
        <f>raw_data!C609</f>
        <v>27.950327000000001</v>
      </c>
      <c r="C488">
        <f>raw_data!D609</f>
        <v>539.23208999999997</v>
      </c>
      <c r="D488">
        <f>raw_data!E609</f>
        <v>567.18241999999998</v>
      </c>
      <c r="E488">
        <f>raw_data!F609</f>
        <v>181.08226999999999</v>
      </c>
      <c r="F488">
        <f>raw_data!G609</f>
        <v>-915.57460000000003</v>
      </c>
      <c r="G488">
        <f>raw_data!H609</f>
        <v>0.52964595000000003</v>
      </c>
      <c r="R488">
        <f t="shared" si="58"/>
        <v>36100</v>
      </c>
      <c r="S488">
        <f t="shared" si="59"/>
        <v>5.2145231595439226E-2</v>
      </c>
      <c r="T488">
        <f t="shared" si="60"/>
        <v>1.0060126386622499</v>
      </c>
      <c r="U488">
        <f t="shared" si="61"/>
        <v>1.0581578758546073</v>
      </c>
      <c r="V488">
        <f t="shared" si="62"/>
        <v>1.0060126111111112</v>
      </c>
      <c r="W488">
        <f t="shared" si="63"/>
        <v>-915.57460000000003</v>
      </c>
      <c r="X488">
        <f t="shared" si="64"/>
        <v>0.97047732806355136</v>
      </c>
    </row>
    <row r="489" spans="1:24" x14ac:dyDescent="0.25">
      <c r="A489">
        <f>raw_data!B610</f>
        <v>36200</v>
      </c>
      <c r="B489">
        <f>raw_data!C610</f>
        <v>20.000169</v>
      </c>
      <c r="C489">
        <f>raw_data!D610</f>
        <v>527.58612000000005</v>
      </c>
      <c r="D489">
        <f>raw_data!E610</f>
        <v>547.58628999999996</v>
      </c>
      <c r="E489">
        <f>raw_data!F610</f>
        <v>177.17138</v>
      </c>
      <c r="F489">
        <f>raw_data!G610</f>
        <v>251.29678999999999</v>
      </c>
      <c r="G489">
        <f>raw_data!H610</f>
        <v>0.52956570999999997</v>
      </c>
      <c r="R489">
        <f t="shared" si="58"/>
        <v>36200</v>
      </c>
      <c r="S489">
        <f t="shared" si="59"/>
        <v>3.7313103508696842E-2</v>
      </c>
      <c r="T489">
        <f t="shared" si="60"/>
        <v>0.98428545805346723</v>
      </c>
      <c r="U489">
        <f t="shared" si="61"/>
        <v>1.0215985634278033</v>
      </c>
      <c r="V489">
        <f t="shared" si="62"/>
        <v>0.98428544444444444</v>
      </c>
      <c r="W489">
        <f t="shared" si="63"/>
        <v>251.29678999999999</v>
      </c>
      <c r="X489">
        <f t="shared" si="64"/>
        <v>0.97033030324290681</v>
      </c>
    </row>
    <row r="490" spans="1:24" x14ac:dyDescent="0.25">
      <c r="A490">
        <f>raw_data!B611</f>
        <v>36300</v>
      </c>
      <c r="B490">
        <f>raw_data!C611</f>
        <v>0.974437</v>
      </c>
      <c r="C490">
        <f>raw_data!D611</f>
        <v>533.45353</v>
      </c>
      <c r="D490">
        <f>raw_data!E611</f>
        <v>534.42796999999996</v>
      </c>
      <c r="E490">
        <f>raw_data!F611</f>
        <v>179.14175</v>
      </c>
      <c r="F490">
        <f>raw_data!G611</f>
        <v>-91.068252000000001</v>
      </c>
      <c r="G490">
        <f>raw_data!H611</f>
        <v>0.52947741999999998</v>
      </c>
      <c r="R490">
        <f t="shared" si="58"/>
        <v>36300</v>
      </c>
      <c r="S490">
        <f t="shared" si="59"/>
        <v>1.8179480705240053E-3</v>
      </c>
      <c r="T490">
        <f t="shared" si="60"/>
        <v>0.99523192938868255</v>
      </c>
      <c r="U490">
        <f t="shared" si="61"/>
        <v>0.99704988305612463</v>
      </c>
      <c r="V490">
        <f t="shared" si="62"/>
        <v>0.99523194444444441</v>
      </c>
      <c r="W490">
        <f t="shared" si="63"/>
        <v>-91.068252000000001</v>
      </c>
      <c r="X490">
        <f t="shared" si="64"/>
        <v>0.97016852830005162</v>
      </c>
    </row>
    <row r="491" spans="1:24" x14ac:dyDescent="0.25">
      <c r="A491">
        <f>raw_data!B612</f>
        <v>36400</v>
      </c>
      <c r="B491">
        <f>raw_data!C612</f>
        <v>9.4881937999999995</v>
      </c>
      <c r="C491">
        <f>raw_data!D612</f>
        <v>526.75180999999998</v>
      </c>
      <c r="D491">
        <f>raw_data!E612</f>
        <v>536.24000999999998</v>
      </c>
      <c r="E491">
        <f>raw_data!F612</f>
        <v>176.89121</v>
      </c>
      <c r="F491">
        <f>raw_data!G612</f>
        <v>1228.7003</v>
      </c>
      <c r="G491">
        <f>raw_data!H612</f>
        <v>0.52939106000000002</v>
      </c>
      <c r="R491">
        <f t="shared" si="58"/>
        <v>36400</v>
      </c>
      <c r="S491">
        <f t="shared" si="59"/>
        <v>1.7701548290415727E-2</v>
      </c>
      <c r="T491">
        <f t="shared" si="60"/>
        <v>0.98272893643665771</v>
      </c>
      <c r="U491">
        <f t="shared" si="61"/>
        <v>1.0004304962940378</v>
      </c>
      <c r="V491">
        <f t="shared" si="62"/>
        <v>0.98272894444444447</v>
      </c>
      <c r="W491">
        <f t="shared" si="63"/>
        <v>1228.7003</v>
      </c>
      <c r="X491">
        <f t="shared" si="64"/>
        <v>0.9700102897219004</v>
      </c>
    </row>
    <row r="492" spans="1:24" x14ac:dyDescent="0.25">
      <c r="A492">
        <f>raw_data!B613</f>
        <v>36500</v>
      </c>
      <c r="B492">
        <f>raw_data!C613</f>
        <v>21.940453999999999</v>
      </c>
      <c r="C492">
        <f>raw_data!D613</f>
        <v>520.65215000000001</v>
      </c>
      <c r="D492">
        <f>raw_data!E613</f>
        <v>542.59259999999995</v>
      </c>
      <c r="E492">
        <f>raw_data!F613</f>
        <v>174.84285</v>
      </c>
      <c r="F492">
        <f>raw_data!G613</f>
        <v>-2588.4964</v>
      </c>
      <c r="G492">
        <f>raw_data!H613</f>
        <v>0.52931064000000005</v>
      </c>
      <c r="R492">
        <f t="shared" si="58"/>
        <v>36500</v>
      </c>
      <c r="S492">
        <f t="shared" si="59"/>
        <v>4.0932975672845644E-2</v>
      </c>
      <c r="T492">
        <f t="shared" si="60"/>
        <v>0.97134917034828827</v>
      </c>
      <c r="U492">
        <f t="shared" si="61"/>
        <v>1.0122821385585763</v>
      </c>
      <c r="V492">
        <f t="shared" si="62"/>
        <v>0.97134916666666671</v>
      </c>
      <c r="W492">
        <f t="shared" si="63"/>
        <v>-2588.4964</v>
      </c>
      <c r="X492">
        <f t="shared" si="64"/>
        <v>0.96986293508485877</v>
      </c>
    </row>
    <row r="493" spans="1:24" x14ac:dyDescent="0.25">
      <c r="A493">
        <f>raw_data!B614</f>
        <v>36600</v>
      </c>
      <c r="B493">
        <f>raw_data!C614</f>
        <v>23.264396999999999</v>
      </c>
      <c r="C493">
        <f>raw_data!D614</f>
        <v>525.85591999999997</v>
      </c>
      <c r="D493">
        <f>raw_data!E614</f>
        <v>549.12031999999999</v>
      </c>
      <c r="E493">
        <f>raw_data!F614</f>
        <v>176.59035</v>
      </c>
      <c r="F493">
        <f>raw_data!G614</f>
        <v>-66.305674999999994</v>
      </c>
      <c r="G493">
        <f>raw_data!H614</f>
        <v>0.52923796999999995</v>
      </c>
      <c r="R493">
        <f t="shared" si="58"/>
        <v>36600</v>
      </c>
      <c r="S493">
        <f t="shared" si="59"/>
        <v>4.3402975911274365E-2</v>
      </c>
      <c r="T493">
        <f t="shared" si="60"/>
        <v>0.98105752874493235</v>
      </c>
      <c r="U493">
        <f t="shared" si="61"/>
        <v>1.024460510253125</v>
      </c>
      <c r="V493">
        <f t="shared" si="62"/>
        <v>0.98105750000000003</v>
      </c>
      <c r="W493">
        <f t="shared" si="63"/>
        <v>-66.305674999999994</v>
      </c>
      <c r="X493">
        <f t="shared" si="64"/>
        <v>0.96972978087603212</v>
      </c>
    </row>
    <row r="494" spans="1:24" x14ac:dyDescent="0.25">
      <c r="A494">
        <f>raw_data!B615</f>
        <v>36700</v>
      </c>
      <c r="B494">
        <f>raw_data!C615</f>
        <v>13.571047</v>
      </c>
      <c r="C494">
        <f>raw_data!D615</f>
        <v>535.57333000000006</v>
      </c>
      <c r="D494">
        <f>raw_data!E615</f>
        <v>549.14437999999996</v>
      </c>
      <c r="E494">
        <f>raw_data!F615</f>
        <v>179.85361</v>
      </c>
      <c r="F494">
        <f>raw_data!G615</f>
        <v>2553.7392</v>
      </c>
      <c r="G494">
        <f>raw_data!H615</f>
        <v>0.52916023000000001</v>
      </c>
      <c r="R494">
        <f t="shared" si="58"/>
        <v>36700</v>
      </c>
      <c r="S494">
        <f t="shared" si="59"/>
        <v>2.5318680128772402E-2</v>
      </c>
      <c r="T494">
        <f t="shared" si="60"/>
        <v>0.99918671181165786</v>
      </c>
      <c r="U494">
        <f t="shared" si="61"/>
        <v>1.0245053975373484</v>
      </c>
      <c r="V494">
        <f t="shared" si="62"/>
        <v>0.99918672222222227</v>
      </c>
      <c r="W494">
        <f t="shared" si="63"/>
        <v>2553.7392</v>
      </c>
      <c r="X494">
        <f t="shared" si="64"/>
        <v>0.96958733683868303</v>
      </c>
    </row>
    <row r="495" spans="1:24" x14ac:dyDescent="0.25">
      <c r="A495">
        <f>raw_data!B616</f>
        <v>36800</v>
      </c>
      <c r="B495">
        <f>raw_data!C616</f>
        <v>-10.004066999999999</v>
      </c>
      <c r="C495">
        <f>raw_data!D616</f>
        <v>533.50600999999995</v>
      </c>
      <c r="D495">
        <f>raw_data!E616</f>
        <v>523.50194999999997</v>
      </c>
      <c r="E495">
        <f>raw_data!F616</f>
        <v>179.15937</v>
      </c>
      <c r="F495">
        <f>raw_data!G616</f>
        <v>-1532.1262999999999</v>
      </c>
      <c r="G495">
        <f>raw_data!H616</f>
        <v>0.52908476999999998</v>
      </c>
      <c r="R495">
        <f t="shared" ref="R495:R558" si="65">J$2*A495</f>
        <v>36800</v>
      </c>
      <c r="S495">
        <f t="shared" ref="S495:S558" si="66">B495/K$2</f>
        <v>-1.8663981663301858E-2</v>
      </c>
      <c r="T495">
        <f t="shared" ref="T495:T558" si="67">C495/L$2</f>
        <v>0.99532983814496023</v>
      </c>
      <c r="U495">
        <f t="shared" ref="U495:U558" si="68">D495/M$2</f>
        <v>0.97666586954113432</v>
      </c>
      <c r="V495">
        <f t="shared" ref="V495:V558" si="69">E495/N$2</f>
        <v>0.99532983333333336</v>
      </c>
      <c r="W495">
        <f t="shared" ref="W495:W558" si="70">F495/O$2</f>
        <v>-1532.1262999999999</v>
      </c>
      <c r="X495">
        <f t="shared" ref="X495:X558" si="71">G495/P$2</f>
        <v>0.96944907047569906</v>
      </c>
    </row>
    <row r="496" spans="1:24" x14ac:dyDescent="0.25">
      <c r="A496">
        <f>raw_data!B617</f>
        <v>36900</v>
      </c>
      <c r="B496">
        <f>raw_data!C617</f>
        <v>-15.150684999999999</v>
      </c>
      <c r="C496">
        <f>raw_data!D617</f>
        <v>508.89138000000003</v>
      </c>
      <c r="D496">
        <f>raw_data!E617</f>
        <v>493.74068999999997</v>
      </c>
      <c r="E496">
        <f>raw_data!F617</f>
        <v>170.89340999999999</v>
      </c>
      <c r="F496">
        <f>raw_data!G617</f>
        <v>-74.167798000000005</v>
      </c>
      <c r="G496">
        <f>raw_data!H617</f>
        <v>0.52900550000000002</v>
      </c>
      <c r="R496">
        <f t="shared" si="65"/>
        <v>36900</v>
      </c>
      <c r="S496">
        <f t="shared" si="66"/>
        <v>-2.8265715036340972E-2</v>
      </c>
      <c r="T496">
        <f t="shared" si="67"/>
        <v>0.94940781433514787</v>
      </c>
      <c r="U496">
        <f t="shared" si="68"/>
        <v>0.92114208997060976</v>
      </c>
      <c r="V496">
        <f t="shared" si="69"/>
        <v>0.94940783333333323</v>
      </c>
      <c r="W496">
        <f t="shared" si="70"/>
        <v>-74.167798000000005</v>
      </c>
      <c r="X496">
        <f t="shared" si="71"/>
        <v>0.96930382299897322</v>
      </c>
    </row>
    <row r="497" spans="1:24" x14ac:dyDescent="0.25">
      <c r="A497">
        <f>raw_data!B618</f>
        <v>37000</v>
      </c>
      <c r="B497">
        <f>raw_data!C618</f>
        <v>2.2958953000000002</v>
      </c>
      <c r="C497">
        <f>raw_data!D618</f>
        <v>510.39222000000001</v>
      </c>
      <c r="D497">
        <f>raw_data!E618</f>
        <v>512.68812000000003</v>
      </c>
      <c r="E497">
        <f>raw_data!F618</f>
        <v>171.39741000000001</v>
      </c>
      <c r="F497">
        <f>raw_data!G618</f>
        <v>711.22492999999997</v>
      </c>
      <c r="G497">
        <f>raw_data!H618</f>
        <v>0.52892503999999996</v>
      </c>
      <c r="R497">
        <f t="shared" si="65"/>
        <v>37000</v>
      </c>
      <c r="S497">
        <f t="shared" si="66"/>
        <v>4.283312754708753E-3</v>
      </c>
      <c r="T497">
        <f t="shared" si="67"/>
        <v>0.95220784058842556</v>
      </c>
      <c r="U497">
        <f t="shared" si="68"/>
        <v>0.95649116211163965</v>
      </c>
      <c r="V497">
        <f t="shared" si="69"/>
        <v>0.95220783333333336</v>
      </c>
      <c r="W497">
        <f t="shared" si="70"/>
        <v>711.22492999999997</v>
      </c>
      <c r="X497">
        <f t="shared" si="71"/>
        <v>0.96915639506939866</v>
      </c>
    </row>
    <row r="498" spans="1:24" x14ac:dyDescent="0.25">
      <c r="A498">
        <f>raw_data!B619</f>
        <v>37100</v>
      </c>
      <c r="B498">
        <f>raw_data!C619</f>
        <v>1.7347306</v>
      </c>
      <c r="C498">
        <f>raw_data!D619</f>
        <v>536.52805000000001</v>
      </c>
      <c r="D498">
        <f>raw_data!E619</f>
        <v>538.26278000000002</v>
      </c>
      <c r="E498">
        <f>raw_data!F619</f>
        <v>180.17421999999999</v>
      </c>
      <c r="F498">
        <f>raw_data!G619</f>
        <v>-197.58501000000001</v>
      </c>
      <c r="G498">
        <f>raw_data!H619</f>
        <v>0.52882311999999998</v>
      </c>
      <c r="R498">
        <f t="shared" si="65"/>
        <v>37100</v>
      </c>
      <c r="S498">
        <f t="shared" si="66"/>
        <v>3.2363817744491949E-3</v>
      </c>
      <c r="T498">
        <f t="shared" si="67"/>
        <v>1.0009678750699194</v>
      </c>
      <c r="U498">
        <f t="shared" si="68"/>
        <v>1.0042042557249851</v>
      </c>
      <c r="V498">
        <f t="shared" si="69"/>
        <v>1.0009678888888889</v>
      </c>
      <c r="W498">
        <f t="shared" si="70"/>
        <v>-197.58501000000001</v>
      </c>
      <c r="X498">
        <f t="shared" si="71"/>
        <v>0.96896964569601773</v>
      </c>
    </row>
    <row r="499" spans="1:24" x14ac:dyDescent="0.25">
      <c r="A499">
        <f>raw_data!B620</f>
        <v>37200</v>
      </c>
      <c r="B499">
        <f>raw_data!C620</f>
        <v>10.493937000000001</v>
      </c>
      <c r="C499">
        <f>raw_data!D620</f>
        <v>538.52972999999997</v>
      </c>
      <c r="D499">
        <f>raw_data!E620</f>
        <v>549.02367000000004</v>
      </c>
      <c r="E499">
        <f>raw_data!F620</f>
        <v>180.84640999999999</v>
      </c>
      <c r="F499">
        <f>raw_data!G620</f>
        <v>622.17490999999995</v>
      </c>
      <c r="G499">
        <f>raw_data!H620</f>
        <v>0.52870923000000003</v>
      </c>
      <c r="R499">
        <f t="shared" si="65"/>
        <v>37200</v>
      </c>
      <c r="S499">
        <f t="shared" si="66"/>
        <v>1.9577902441461553E-2</v>
      </c>
      <c r="T499">
        <f t="shared" si="67"/>
        <v>1.0047022881656931</v>
      </c>
      <c r="U499">
        <f t="shared" si="68"/>
        <v>1.0242801962040731</v>
      </c>
      <c r="V499">
        <f t="shared" si="69"/>
        <v>1.0047022777777777</v>
      </c>
      <c r="W499">
        <f t="shared" si="70"/>
        <v>622.17490999999995</v>
      </c>
      <c r="X499">
        <f t="shared" si="71"/>
        <v>0.9687609635322193</v>
      </c>
    </row>
    <row r="500" spans="1:24" x14ac:dyDescent="0.25">
      <c r="A500">
        <f>raw_data!B621</f>
        <v>37300</v>
      </c>
      <c r="B500">
        <f>raw_data!C621</f>
        <v>19.027623999999999</v>
      </c>
      <c r="C500">
        <f>raw_data!D621</f>
        <v>539.46524999999997</v>
      </c>
      <c r="D500">
        <f>raw_data!E621</f>
        <v>558.49287000000004</v>
      </c>
      <c r="E500">
        <f>raw_data!F621</f>
        <v>181.16057000000001</v>
      </c>
      <c r="F500">
        <f>raw_data!G621</f>
        <v>445.96726000000001</v>
      </c>
      <c r="G500">
        <f>raw_data!H621</f>
        <v>0.5285706</v>
      </c>
      <c r="R500">
        <f t="shared" si="65"/>
        <v>37300</v>
      </c>
      <c r="S500">
        <f t="shared" si="66"/>
        <v>3.5498685227938039E-2</v>
      </c>
      <c r="T500">
        <f t="shared" si="67"/>
        <v>1.0064476311472677</v>
      </c>
      <c r="U500">
        <f t="shared" si="68"/>
        <v>1.0419463089126482</v>
      </c>
      <c r="V500">
        <f t="shared" si="69"/>
        <v>1.0064476111111111</v>
      </c>
      <c r="W500">
        <f t="shared" si="70"/>
        <v>445.96726000000001</v>
      </c>
      <c r="X500">
        <f t="shared" si="71"/>
        <v>0.96850694993693076</v>
      </c>
    </row>
    <row r="501" spans="1:24" x14ac:dyDescent="0.25">
      <c r="A501">
        <f>raw_data!B622</f>
        <v>37400</v>
      </c>
      <c r="B501">
        <f>raw_data!C622</f>
        <v>7.4906715999999998</v>
      </c>
      <c r="C501">
        <f>raw_data!D622</f>
        <v>549.15516000000002</v>
      </c>
      <c r="D501">
        <f>raw_data!E622</f>
        <v>556.64583000000005</v>
      </c>
      <c r="E501">
        <f>raw_data!F622</f>
        <v>184.41459</v>
      </c>
      <c r="F501">
        <f>raw_data!G622</f>
        <v>-1143.8008</v>
      </c>
      <c r="G501">
        <f>raw_data!H622</f>
        <v>0.52841837999999997</v>
      </c>
      <c r="R501">
        <f t="shared" si="65"/>
        <v>37400</v>
      </c>
      <c r="S501">
        <f t="shared" si="66"/>
        <v>1.397489215018412E-2</v>
      </c>
      <c r="T501">
        <f t="shared" si="67"/>
        <v>1.0245255091301968</v>
      </c>
      <c r="U501">
        <f t="shared" si="68"/>
        <v>1.0385003982953578</v>
      </c>
      <c r="V501">
        <f t="shared" si="69"/>
        <v>1.0245255</v>
      </c>
      <c r="W501">
        <f t="shared" si="70"/>
        <v>-1143.8008</v>
      </c>
      <c r="X501">
        <f t="shared" si="71"/>
        <v>0.96822803520364931</v>
      </c>
    </row>
    <row r="502" spans="1:24" x14ac:dyDescent="0.25">
      <c r="A502">
        <f>raw_data!B623</f>
        <v>37500</v>
      </c>
      <c r="B502">
        <f>raw_data!C623</f>
        <v>3.7439441000000002</v>
      </c>
      <c r="C502">
        <f>raw_data!D623</f>
        <v>519.51783</v>
      </c>
      <c r="D502">
        <f>raw_data!E623</f>
        <v>523.26178000000004</v>
      </c>
      <c r="E502">
        <f>raw_data!F623</f>
        <v>174.46193</v>
      </c>
      <c r="F502">
        <f>raw_data!G623</f>
        <v>-111.21189</v>
      </c>
      <c r="G502">
        <f>raw_data!H623</f>
        <v>0.52827581999999995</v>
      </c>
      <c r="R502">
        <f t="shared" si="65"/>
        <v>37500</v>
      </c>
      <c r="S502">
        <f t="shared" si="66"/>
        <v>6.9848496647240757E-3</v>
      </c>
      <c r="T502">
        <f t="shared" si="67"/>
        <v>0.96923293825185031</v>
      </c>
      <c r="U502">
        <f t="shared" si="68"/>
        <v>0.97621779892384697</v>
      </c>
      <c r="V502">
        <f t="shared" si="69"/>
        <v>0.96923294444444441</v>
      </c>
      <c r="W502">
        <f t="shared" si="70"/>
        <v>-111.21189</v>
      </c>
      <c r="X502">
        <f t="shared" si="71"/>
        <v>0.96796682061702077</v>
      </c>
    </row>
    <row r="503" spans="1:24" x14ac:dyDescent="0.25">
      <c r="A503">
        <f>raw_data!B624</f>
        <v>37600</v>
      </c>
      <c r="B503">
        <f>raw_data!C624</f>
        <v>4.8915366999999996</v>
      </c>
      <c r="C503">
        <f>raw_data!D624</f>
        <v>511.34746999999999</v>
      </c>
      <c r="D503">
        <f>raw_data!E624</f>
        <v>516.23901000000001</v>
      </c>
      <c r="E503">
        <f>raw_data!F624</f>
        <v>171.7182</v>
      </c>
      <c r="F503">
        <f>raw_data!G624</f>
        <v>1559.4443000000001</v>
      </c>
      <c r="G503">
        <f>raw_data!H624</f>
        <v>0.52815199999999995</v>
      </c>
      <c r="R503">
        <f t="shared" si="65"/>
        <v>37600</v>
      </c>
      <c r="S503">
        <f t="shared" si="66"/>
        <v>9.1258436468056522E-3</v>
      </c>
      <c r="T503">
        <f t="shared" si="67"/>
        <v>0.95398999263557493</v>
      </c>
      <c r="U503">
        <f t="shared" si="68"/>
        <v>0.96311584243899062</v>
      </c>
      <c r="V503">
        <f t="shared" si="69"/>
        <v>0.95399</v>
      </c>
      <c r="W503">
        <f t="shared" si="70"/>
        <v>1559.4443000000001</v>
      </c>
      <c r="X503">
        <f t="shared" si="71"/>
        <v>0.96773994358197346</v>
      </c>
    </row>
    <row r="504" spans="1:24" x14ac:dyDescent="0.25">
      <c r="A504">
        <f>raw_data!B625</f>
        <v>37700</v>
      </c>
      <c r="B504">
        <f>raw_data!C625</f>
        <v>23.677493999999999</v>
      </c>
      <c r="C504">
        <f>raw_data!D625</f>
        <v>517.75747999999999</v>
      </c>
      <c r="D504">
        <f>raw_data!E625</f>
        <v>541.43498</v>
      </c>
      <c r="E504">
        <f>raw_data!F625</f>
        <v>173.87078</v>
      </c>
      <c r="F504">
        <f>raw_data!G625</f>
        <v>-1397.2361000000001</v>
      </c>
      <c r="G504">
        <f>raw_data!H625</f>
        <v>0.52802543000000002</v>
      </c>
      <c r="R504">
        <f t="shared" si="65"/>
        <v>37700</v>
      </c>
      <c r="S504">
        <f t="shared" si="66"/>
        <v>4.4173665954950099E-2</v>
      </c>
      <c r="T504">
        <f t="shared" si="67"/>
        <v>0.96594875991508045</v>
      </c>
      <c r="U504">
        <f t="shared" si="68"/>
        <v>1.0101224370638671</v>
      </c>
      <c r="V504">
        <f t="shared" si="69"/>
        <v>0.96594877777777777</v>
      </c>
      <c r="W504">
        <f t="shared" si="70"/>
        <v>-1397.2361000000001</v>
      </c>
      <c r="X504">
        <f t="shared" si="71"/>
        <v>0.96750802768530142</v>
      </c>
    </row>
    <row r="505" spans="1:24" x14ac:dyDescent="0.25">
      <c r="A505">
        <f>raw_data!B626</f>
        <v>37800</v>
      </c>
      <c r="B505">
        <f>raw_data!C626</f>
        <v>24.062332000000001</v>
      </c>
      <c r="C505">
        <f>raw_data!D626</f>
        <v>531.26987999999994</v>
      </c>
      <c r="D505">
        <f>raw_data!E626</f>
        <v>555.33221000000003</v>
      </c>
      <c r="E505">
        <f>raw_data!F626</f>
        <v>178.40844000000001</v>
      </c>
      <c r="F505">
        <f>raw_data!G626</f>
        <v>509.65490999999997</v>
      </c>
      <c r="G505">
        <f>raw_data!H626</f>
        <v>0.52788983</v>
      </c>
      <c r="R505">
        <f t="shared" si="65"/>
        <v>37800</v>
      </c>
      <c r="S505">
        <f t="shared" si="66"/>
        <v>4.4891634894516558E-2</v>
      </c>
      <c r="T505">
        <f t="shared" si="67"/>
        <v>0.99115802588932866</v>
      </c>
      <c r="U505">
        <f t="shared" si="68"/>
        <v>1.0360496570525666</v>
      </c>
      <c r="V505">
        <f t="shared" si="69"/>
        <v>0.99115800000000009</v>
      </c>
      <c r="W505">
        <f t="shared" si="70"/>
        <v>509.65490999999997</v>
      </c>
      <c r="X505">
        <f t="shared" si="71"/>
        <v>0.9672595659993668</v>
      </c>
    </row>
    <row r="506" spans="1:24" x14ac:dyDescent="0.25">
      <c r="A506">
        <f>raw_data!B627</f>
        <v>37900</v>
      </c>
      <c r="B506">
        <f>raw_data!C627</f>
        <v>13.369221</v>
      </c>
      <c r="C506">
        <f>raw_data!D627</f>
        <v>543.08660999999995</v>
      </c>
      <c r="D506">
        <f>raw_data!E627</f>
        <v>556.45582999999999</v>
      </c>
      <c r="E506">
        <f>raw_data!F627</f>
        <v>182.37667999999999</v>
      </c>
      <c r="F506">
        <f>raw_data!G627</f>
        <v>1064.9355</v>
      </c>
      <c r="G506">
        <f>raw_data!H627</f>
        <v>0.52774030999999999</v>
      </c>
      <c r="R506">
        <f t="shared" si="65"/>
        <v>37900</v>
      </c>
      <c r="S506">
        <f t="shared" si="66"/>
        <v>2.4942145589051948E-2</v>
      </c>
      <c r="T506">
        <f t="shared" si="67"/>
        <v>1.0132037830838965</v>
      </c>
      <c r="U506">
        <f t="shared" si="68"/>
        <v>1.0381459268073092</v>
      </c>
      <c r="V506">
        <f t="shared" si="69"/>
        <v>1.0132037777777778</v>
      </c>
      <c r="W506">
        <f t="shared" si="70"/>
        <v>1064.9355</v>
      </c>
      <c r="X506">
        <f t="shared" si="71"/>
        <v>0.96698559851204424</v>
      </c>
    </row>
    <row r="507" spans="1:24" x14ac:dyDescent="0.25">
      <c r="A507">
        <f>raw_data!B628</f>
        <v>38000</v>
      </c>
      <c r="B507">
        <f>raw_data!C628</f>
        <v>4.6451718</v>
      </c>
      <c r="C507">
        <f>raw_data!D628</f>
        <v>536.77571999999998</v>
      </c>
      <c r="D507">
        <f>raw_data!E628</f>
        <v>541.42088999999999</v>
      </c>
      <c r="E507">
        <f>raw_data!F628</f>
        <v>180.25738999999999</v>
      </c>
      <c r="F507">
        <f>raw_data!G628</f>
        <v>250.38795999999999</v>
      </c>
      <c r="G507">
        <f>raw_data!H628</f>
        <v>0.52759232</v>
      </c>
      <c r="R507">
        <f t="shared" si="65"/>
        <v>38000</v>
      </c>
      <c r="S507">
        <f t="shared" si="66"/>
        <v>8.666215579932331E-3</v>
      </c>
      <c r="T507">
        <f t="shared" si="67"/>
        <v>1.0014299379827878</v>
      </c>
      <c r="U507">
        <f t="shared" si="68"/>
        <v>1.0100961502045691</v>
      </c>
      <c r="V507">
        <f t="shared" si="69"/>
        <v>1.0014299444444443</v>
      </c>
      <c r="W507">
        <f t="shared" si="70"/>
        <v>250.38795999999999</v>
      </c>
      <c r="X507">
        <f t="shared" si="71"/>
        <v>0.96671443446409844</v>
      </c>
    </row>
    <row r="508" spans="1:24" x14ac:dyDescent="0.25">
      <c r="A508">
        <f>raw_data!B629</f>
        <v>38100</v>
      </c>
      <c r="B508">
        <f>raw_data!C629</f>
        <v>-2.6257209000000001</v>
      </c>
      <c r="C508">
        <f>raw_data!D629</f>
        <v>519.34069</v>
      </c>
      <c r="D508">
        <f>raw_data!E629</f>
        <v>516.71496999999999</v>
      </c>
      <c r="E508">
        <f>raw_data!F629</f>
        <v>174.40244000000001</v>
      </c>
      <c r="F508">
        <f>raw_data!G629</f>
        <v>-692.28245000000004</v>
      </c>
      <c r="G508">
        <f>raw_data!H629</f>
        <v>0.52746303999999999</v>
      </c>
      <c r="R508">
        <f t="shared" si="65"/>
        <v>38100</v>
      </c>
      <c r="S508">
        <f t="shared" si="66"/>
        <v>-4.8986483927535131E-3</v>
      </c>
      <c r="T508">
        <f t="shared" si="67"/>
        <v>0.96890245888662441</v>
      </c>
      <c r="U508">
        <f t="shared" si="68"/>
        <v>0.96400381217294628</v>
      </c>
      <c r="V508">
        <f t="shared" si="69"/>
        <v>0.96890244444444451</v>
      </c>
      <c r="W508">
        <f t="shared" si="70"/>
        <v>-692.28245000000004</v>
      </c>
      <c r="X508">
        <f t="shared" si="71"/>
        <v>0.96647755299833427</v>
      </c>
    </row>
    <row r="509" spans="1:24" x14ac:dyDescent="0.25">
      <c r="A509">
        <f>raw_data!B630</f>
        <v>38200</v>
      </c>
      <c r="B509">
        <f>raw_data!C630</f>
        <v>-1.4110296</v>
      </c>
      <c r="C509">
        <f>raw_data!D630</f>
        <v>522.78846999999996</v>
      </c>
      <c r="D509">
        <f>raw_data!E630</f>
        <v>521.37743999999998</v>
      </c>
      <c r="E509">
        <f>raw_data!F630</f>
        <v>175.56026</v>
      </c>
      <c r="F509">
        <f>raw_data!G630</f>
        <v>-93.463322000000005</v>
      </c>
      <c r="G509">
        <f>raw_data!H630</f>
        <v>0.52733863999999997</v>
      </c>
      <c r="R509">
        <f t="shared" si="65"/>
        <v>38200</v>
      </c>
      <c r="S509">
        <f t="shared" si="66"/>
        <v>-2.6324724315397088E-3</v>
      </c>
      <c r="T509">
        <f t="shared" si="67"/>
        <v>0.9753347731343297</v>
      </c>
      <c r="U509">
        <f t="shared" si="68"/>
        <v>0.97270229995653423</v>
      </c>
      <c r="V509">
        <f t="shared" si="69"/>
        <v>0.97533477777777777</v>
      </c>
      <c r="W509">
        <f t="shared" si="70"/>
        <v>-93.463322000000005</v>
      </c>
      <c r="X509">
        <f t="shared" si="71"/>
        <v>0.96624961322156233</v>
      </c>
    </row>
    <row r="510" spans="1:24" x14ac:dyDescent="0.25">
      <c r="A510">
        <f>raw_data!B631</f>
        <v>38300</v>
      </c>
      <c r="B510">
        <f>raw_data!C631</f>
        <v>8.343178</v>
      </c>
      <c r="C510">
        <f>raw_data!D631</f>
        <v>529.22627</v>
      </c>
      <c r="D510">
        <f>raw_data!E631</f>
        <v>537.56944999999996</v>
      </c>
      <c r="E510">
        <f>raw_data!F631</f>
        <v>177.72217000000001</v>
      </c>
      <c r="F510">
        <f>raw_data!G631</f>
        <v>1746.682</v>
      </c>
      <c r="G510">
        <f>raw_data!H631</f>
        <v>0.52722542999999999</v>
      </c>
      <c r="R510">
        <f t="shared" si="65"/>
        <v>38300</v>
      </c>
      <c r="S510">
        <f t="shared" si="66"/>
        <v>1.5565361687967853E-2</v>
      </c>
      <c r="T510">
        <f t="shared" si="67"/>
        <v>0.98734538653306092</v>
      </c>
      <c r="U510">
        <f t="shared" si="68"/>
        <v>1.0029107519523075</v>
      </c>
      <c r="V510">
        <f t="shared" si="69"/>
        <v>0.9873453888888889</v>
      </c>
      <c r="W510">
        <f t="shared" si="70"/>
        <v>1746.682</v>
      </c>
      <c r="X510">
        <f t="shared" si="71"/>
        <v>0.96604217703082007</v>
      </c>
    </row>
    <row r="511" spans="1:24" x14ac:dyDescent="0.25">
      <c r="A511">
        <f>raw_data!B632</f>
        <v>38400</v>
      </c>
      <c r="B511">
        <f>raw_data!C632</f>
        <v>3.2589435</v>
      </c>
      <c r="C511">
        <f>raw_data!D632</f>
        <v>538.67889000000002</v>
      </c>
      <c r="D511">
        <f>raw_data!E632</f>
        <v>541.93784000000005</v>
      </c>
      <c r="E511">
        <f>raw_data!F632</f>
        <v>180.8965</v>
      </c>
      <c r="F511">
        <f>raw_data!G632</f>
        <v>-1023.266</v>
      </c>
      <c r="G511">
        <f>raw_data!H632</f>
        <v>0.52712022000000003</v>
      </c>
      <c r="R511">
        <f t="shared" si="65"/>
        <v>38400</v>
      </c>
      <c r="S511">
        <f t="shared" si="66"/>
        <v>6.0800134311112452E-3</v>
      </c>
      <c r="T511">
        <f t="shared" si="67"/>
        <v>1.0049805669402054</v>
      </c>
      <c r="U511">
        <f t="shared" si="68"/>
        <v>1.011060592497973</v>
      </c>
      <c r="V511">
        <f t="shared" si="69"/>
        <v>1.0049805555555555</v>
      </c>
      <c r="W511">
        <f t="shared" si="70"/>
        <v>-1023.266</v>
      </c>
      <c r="X511">
        <f t="shared" si="71"/>
        <v>0.96584939934662273</v>
      </c>
    </row>
    <row r="512" spans="1:24" x14ac:dyDescent="0.25">
      <c r="A512">
        <f>raw_data!B633</f>
        <v>38500</v>
      </c>
      <c r="B512">
        <f>raw_data!C633</f>
        <v>9.3072143999999994</v>
      </c>
      <c r="C512">
        <f>raw_data!D633</f>
        <v>532.71848999999997</v>
      </c>
      <c r="D512">
        <f>raw_data!E633</f>
        <v>542.02570000000003</v>
      </c>
      <c r="E512">
        <f>raw_data!F633</f>
        <v>178.89491000000001</v>
      </c>
      <c r="F512">
        <f>raw_data!G633</f>
        <v>-892.21234000000004</v>
      </c>
      <c r="G512">
        <f>raw_data!H633</f>
        <v>0.52702826000000003</v>
      </c>
      <c r="R512">
        <f t="shared" si="65"/>
        <v>38500</v>
      </c>
      <c r="S512">
        <f t="shared" si="66"/>
        <v>1.7363905989236081E-2</v>
      </c>
      <c r="T512">
        <f t="shared" si="67"/>
        <v>0.9938606097961814</v>
      </c>
      <c r="U512">
        <f t="shared" si="68"/>
        <v>1.0112245075766042</v>
      </c>
      <c r="V512">
        <f t="shared" si="69"/>
        <v>0.99386061111111113</v>
      </c>
      <c r="W512">
        <f t="shared" si="70"/>
        <v>-892.21234000000004</v>
      </c>
      <c r="X512">
        <f t="shared" si="71"/>
        <v>0.96568089981389005</v>
      </c>
    </row>
    <row r="513" spans="1:24" x14ac:dyDescent="0.25">
      <c r="A513">
        <f>raw_data!B634</f>
        <v>38600</v>
      </c>
      <c r="B513">
        <f>raw_data!C634</f>
        <v>3.4327013000000002</v>
      </c>
      <c r="C513">
        <f>raw_data!D634</f>
        <v>544.72320999999999</v>
      </c>
      <c r="D513">
        <f>raw_data!E634</f>
        <v>548.15590999999995</v>
      </c>
      <c r="E513">
        <f>raw_data!F634</f>
        <v>182.92626999999999</v>
      </c>
      <c r="F513">
        <f>raw_data!G634</f>
        <v>689.48041000000001</v>
      </c>
      <c r="G513">
        <f>raw_data!H634</f>
        <v>0.52694167000000003</v>
      </c>
      <c r="R513">
        <f t="shared" si="65"/>
        <v>38600</v>
      </c>
      <c r="S513">
        <f t="shared" si="66"/>
        <v>6.4041828307219916E-3</v>
      </c>
      <c r="T513">
        <f t="shared" si="67"/>
        <v>1.0162570885435822</v>
      </c>
      <c r="U513">
        <f t="shared" si="68"/>
        <v>1.0226612689489729</v>
      </c>
      <c r="V513">
        <f t="shared" si="69"/>
        <v>1.0162570555555555</v>
      </c>
      <c r="W513">
        <f t="shared" si="70"/>
        <v>689.48041000000001</v>
      </c>
      <c r="X513">
        <f t="shared" si="71"/>
        <v>0.96552223980367569</v>
      </c>
    </row>
    <row r="514" spans="1:24" x14ac:dyDescent="0.25">
      <c r="A514">
        <f>raw_data!B635</f>
        <v>38700</v>
      </c>
      <c r="B514">
        <f>raw_data!C635</f>
        <v>19.452380999999999</v>
      </c>
      <c r="C514">
        <f>raw_data!D635</f>
        <v>543.48676</v>
      </c>
      <c r="D514">
        <f>raw_data!E635</f>
        <v>562.93913999999995</v>
      </c>
      <c r="E514">
        <f>raw_data!F635</f>
        <v>182.51105999999999</v>
      </c>
      <c r="F514">
        <f>raw_data!G635</f>
        <v>1307.6773000000001</v>
      </c>
      <c r="G514">
        <f>raw_data!H635</f>
        <v>0.52685780999999998</v>
      </c>
      <c r="R514">
        <f t="shared" si="65"/>
        <v>38700</v>
      </c>
      <c r="S514">
        <f t="shared" si="66"/>
        <v>3.6291128627143489E-2</v>
      </c>
      <c r="T514">
        <f t="shared" si="67"/>
        <v>1.013950318694121</v>
      </c>
      <c r="U514">
        <f t="shared" si="68"/>
        <v>1.050241445455625</v>
      </c>
      <c r="V514">
        <f t="shared" si="69"/>
        <v>1.0139503333333333</v>
      </c>
      <c r="W514">
        <f t="shared" si="70"/>
        <v>1307.6773000000001</v>
      </c>
      <c r="X514">
        <f t="shared" si="71"/>
        <v>0.96536858200881959</v>
      </c>
    </row>
    <row r="515" spans="1:24" x14ac:dyDescent="0.25">
      <c r="A515">
        <f>raw_data!B636</f>
        <v>38800</v>
      </c>
      <c r="B515">
        <f>raw_data!C636</f>
        <v>25.570198999999999</v>
      </c>
      <c r="C515">
        <f>raw_data!D636</f>
        <v>548.22311999999999</v>
      </c>
      <c r="D515">
        <f>raw_data!E636</f>
        <v>573.79331999999999</v>
      </c>
      <c r="E515">
        <f>raw_data!F636</f>
        <v>184.10159999999999</v>
      </c>
      <c r="F515">
        <f>raw_data!G636</f>
        <v>-2178.1927999999998</v>
      </c>
      <c r="G515">
        <f>raw_data!H636</f>
        <v>0.52678075999999996</v>
      </c>
      <c r="R515">
        <f t="shared" si="65"/>
        <v>38800</v>
      </c>
      <c r="S515">
        <f t="shared" si="66"/>
        <v>4.7704770995933905E-2</v>
      </c>
      <c r="T515">
        <f t="shared" si="67"/>
        <v>1.0227866585737715</v>
      </c>
      <c r="U515">
        <f t="shared" si="68"/>
        <v>1.0704914314353449</v>
      </c>
      <c r="V515">
        <f t="shared" si="69"/>
        <v>1.0227866666666665</v>
      </c>
      <c r="W515">
        <f t="shared" si="70"/>
        <v>-2178.1927999999998</v>
      </c>
      <c r="X515">
        <f t="shared" si="71"/>
        <v>0.9652274022676598</v>
      </c>
    </row>
    <row r="516" spans="1:24" x14ac:dyDescent="0.25">
      <c r="A516">
        <f>raw_data!B637</f>
        <v>38900</v>
      </c>
      <c r="B516">
        <f>raw_data!C637</f>
        <v>17.613918999999999</v>
      </c>
      <c r="C516">
        <f>raw_data!D637</f>
        <v>532.08753999999999</v>
      </c>
      <c r="D516">
        <f>raw_data!E637</f>
        <v>549.70146</v>
      </c>
      <c r="E516">
        <f>raw_data!F637</f>
        <v>178.68303</v>
      </c>
      <c r="F516">
        <f>raw_data!G637</f>
        <v>-272.53230000000002</v>
      </c>
      <c r="G516">
        <f>raw_data!H637</f>
        <v>0.52671221999999995</v>
      </c>
      <c r="R516">
        <f t="shared" si="65"/>
        <v>38900</v>
      </c>
      <c r="S516">
        <f t="shared" si="66"/>
        <v>3.2861221464718718E-2</v>
      </c>
      <c r="T516">
        <f t="shared" si="67"/>
        <v>0.9926834846099486</v>
      </c>
      <c r="U516">
        <f t="shared" si="68"/>
        <v>1.0255447079403068</v>
      </c>
      <c r="V516">
        <f t="shared" si="69"/>
        <v>0.99268350000000005</v>
      </c>
      <c r="W516">
        <f t="shared" si="70"/>
        <v>-272.53230000000002</v>
      </c>
      <c r="X516">
        <f t="shared" si="71"/>
        <v>0.96510181551283714</v>
      </c>
    </row>
    <row r="517" spans="1:24" x14ac:dyDescent="0.25">
      <c r="A517">
        <f>raw_data!B638</f>
        <v>39000</v>
      </c>
      <c r="B517">
        <f>raw_data!C638</f>
        <v>-7.0640808000000002</v>
      </c>
      <c r="C517">
        <f>raw_data!D638</f>
        <v>534.36582999999996</v>
      </c>
      <c r="D517">
        <f>raw_data!E638</f>
        <v>527.30174999999997</v>
      </c>
      <c r="E517">
        <f>raw_data!F638</f>
        <v>179.44811000000001</v>
      </c>
      <c r="F517">
        <f>raw_data!G638</f>
        <v>1927.3554999999999</v>
      </c>
      <c r="G517">
        <f>raw_data!H638</f>
        <v>0.52663934999999995</v>
      </c>
      <c r="R517">
        <f t="shared" si="65"/>
        <v>39000</v>
      </c>
      <c r="S517">
        <f t="shared" si="66"/>
        <v>-1.3179027541427175E-2</v>
      </c>
      <c r="T517">
        <f t="shared" si="67"/>
        <v>0.99693395222313863</v>
      </c>
      <c r="U517">
        <f t="shared" si="68"/>
        <v>0.983754926174223</v>
      </c>
      <c r="V517">
        <f t="shared" si="69"/>
        <v>0.9969339444444445</v>
      </c>
      <c r="W517">
        <f t="shared" si="70"/>
        <v>1927.3554999999999</v>
      </c>
      <c r="X517">
        <f t="shared" si="71"/>
        <v>0.96496829484134705</v>
      </c>
    </row>
    <row r="518" spans="1:24" x14ac:dyDescent="0.25">
      <c r="A518">
        <f>raw_data!B639</f>
        <v>39100</v>
      </c>
      <c r="B518">
        <f>raw_data!C639</f>
        <v>-6.6297269999999999</v>
      </c>
      <c r="C518">
        <f>raw_data!D639</f>
        <v>534.05917999999997</v>
      </c>
      <c r="D518">
        <f>raw_data!E639</f>
        <v>527.42945999999995</v>
      </c>
      <c r="E518">
        <f>raw_data!F639</f>
        <v>179.34513000000001</v>
      </c>
      <c r="F518">
        <f>raw_data!G639</f>
        <v>-1249.6339</v>
      </c>
      <c r="G518">
        <f>raw_data!H639</f>
        <v>0.52659506</v>
      </c>
      <c r="R518">
        <f t="shared" si="65"/>
        <v>39100</v>
      </c>
      <c r="S518">
        <f t="shared" si="66"/>
        <v>-1.2368679973924331E-2</v>
      </c>
      <c r="T518">
        <f t="shared" si="67"/>
        <v>0.9963618538978225</v>
      </c>
      <c r="U518">
        <f t="shared" si="68"/>
        <v>0.98399318698337401</v>
      </c>
      <c r="V518">
        <f t="shared" si="69"/>
        <v>0.99636183333333339</v>
      </c>
      <c r="W518">
        <f t="shared" si="70"/>
        <v>-1249.6339</v>
      </c>
      <c r="X518">
        <f t="shared" si="71"/>
        <v>0.96488714168448841</v>
      </c>
    </row>
    <row r="519" spans="1:24" x14ac:dyDescent="0.25">
      <c r="A519">
        <f>raw_data!B640</f>
        <v>39200</v>
      </c>
      <c r="B519">
        <f>raw_data!C640</f>
        <v>10.896646</v>
      </c>
      <c r="C519">
        <f>raw_data!D640</f>
        <v>538.04745000000003</v>
      </c>
      <c r="D519">
        <f>raw_data!E640</f>
        <v>548.94410000000005</v>
      </c>
      <c r="E519">
        <f>raw_data!F640</f>
        <v>180.68445</v>
      </c>
      <c r="F519">
        <f>raw_data!G640</f>
        <v>-1099.9840999999999</v>
      </c>
      <c r="G519">
        <f>raw_data!H640</f>
        <v>0.52656506000000003</v>
      </c>
      <c r="R519">
        <f t="shared" si="65"/>
        <v>39200</v>
      </c>
      <c r="S519">
        <f t="shared" si="66"/>
        <v>2.0329212222938087E-2</v>
      </c>
      <c r="T519">
        <f t="shared" si="67"/>
        <v>1.0038025275906615</v>
      </c>
      <c r="U519">
        <f t="shared" si="68"/>
        <v>1.0241317472761571</v>
      </c>
      <c r="V519">
        <f t="shared" si="69"/>
        <v>1.0038024999999999</v>
      </c>
      <c r="W519">
        <f t="shared" si="70"/>
        <v>-1099.9840999999999</v>
      </c>
      <c r="X519">
        <f t="shared" si="71"/>
        <v>0.96483217228494544</v>
      </c>
    </row>
    <row r="520" spans="1:24" x14ac:dyDescent="0.25">
      <c r="A520">
        <f>raw_data!B641</f>
        <v>39300</v>
      </c>
      <c r="B520">
        <f>raw_data!C641</f>
        <v>10.989558000000001</v>
      </c>
      <c r="C520">
        <f>raw_data!D641</f>
        <v>552.44182000000001</v>
      </c>
      <c r="D520">
        <f>raw_data!E641</f>
        <v>563.43137999999999</v>
      </c>
      <c r="E520">
        <f>raw_data!F641</f>
        <v>185.51830000000001</v>
      </c>
      <c r="F520">
        <f>raw_data!G641</f>
        <v>-79.370953</v>
      </c>
      <c r="G520">
        <f>raw_data!H641</f>
        <v>0.52653799999999995</v>
      </c>
      <c r="R520">
        <f t="shared" si="65"/>
        <v>39300</v>
      </c>
      <c r="S520">
        <f t="shared" si="66"/>
        <v>2.0502552511872649E-2</v>
      </c>
      <c r="T520">
        <f t="shared" si="67"/>
        <v>1.0306572315560369</v>
      </c>
      <c r="U520">
        <f t="shared" si="68"/>
        <v>1.0511597877991883</v>
      </c>
      <c r="V520">
        <f t="shared" si="69"/>
        <v>1.0306572222222223</v>
      </c>
      <c r="W520">
        <f t="shared" si="70"/>
        <v>-79.370953</v>
      </c>
      <c r="X520">
        <f t="shared" si="71"/>
        <v>0.96478258988655752</v>
      </c>
    </row>
    <row r="521" spans="1:24" x14ac:dyDescent="0.25">
      <c r="A521">
        <f>raw_data!B642</f>
        <v>39400</v>
      </c>
      <c r="B521">
        <f>raw_data!C642</f>
        <v>-1.8458234</v>
      </c>
      <c r="C521">
        <f>raw_data!D642</f>
        <v>561.16449</v>
      </c>
      <c r="D521">
        <f>raw_data!E642</f>
        <v>559.31867</v>
      </c>
      <c r="E521">
        <f>raw_data!F642</f>
        <v>188.44750999999999</v>
      </c>
      <c r="F521">
        <f>raw_data!G642</f>
        <v>775.26981000000001</v>
      </c>
      <c r="G521">
        <f>raw_data!H642</f>
        <v>0.52651278000000001</v>
      </c>
      <c r="R521">
        <f t="shared" si="65"/>
        <v>39400</v>
      </c>
      <c r="S521">
        <f t="shared" si="66"/>
        <v>-3.4436408803832975E-3</v>
      </c>
      <c r="T521">
        <f t="shared" si="67"/>
        <v>1.0469305884752811</v>
      </c>
      <c r="U521">
        <f t="shared" si="68"/>
        <v>1.0434869539380718</v>
      </c>
      <c r="V521">
        <f t="shared" si="69"/>
        <v>1.0469306111111112</v>
      </c>
      <c r="W521">
        <f t="shared" si="70"/>
        <v>775.26981000000001</v>
      </c>
      <c r="X521">
        <f t="shared" si="71"/>
        <v>0.96473637894467512</v>
      </c>
    </row>
    <row r="522" spans="1:24" x14ac:dyDescent="0.25">
      <c r="A522">
        <f>raw_data!B643</f>
        <v>39500</v>
      </c>
      <c r="B522">
        <f>raw_data!C643</f>
        <v>0.99061803999999998</v>
      </c>
      <c r="C522">
        <f>raw_data!D643</f>
        <v>546.08613000000003</v>
      </c>
      <c r="D522">
        <f>raw_data!E643</f>
        <v>547.07674999999995</v>
      </c>
      <c r="E522">
        <f>raw_data!F643</f>
        <v>183.38396</v>
      </c>
      <c r="F522">
        <f>raw_data!G643</f>
        <v>-444.71167000000003</v>
      </c>
      <c r="G522">
        <f>raw_data!H643</f>
        <v>0.52648260999999996</v>
      </c>
      <c r="R522">
        <f t="shared" si="65"/>
        <v>39500</v>
      </c>
      <c r="S522">
        <f t="shared" si="66"/>
        <v>1.8481360564554423E-3</v>
      </c>
      <c r="T522">
        <f t="shared" si="67"/>
        <v>1.0187998058093251</v>
      </c>
      <c r="U522">
        <f t="shared" si="68"/>
        <v>1.0206479455224335</v>
      </c>
      <c r="V522">
        <f t="shared" si="69"/>
        <v>1.0187997777777777</v>
      </c>
      <c r="W522">
        <f t="shared" si="70"/>
        <v>-444.71167000000003</v>
      </c>
      <c r="X522">
        <f t="shared" si="71"/>
        <v>0.96468109805186786</v>
      </c>
    </row>
    <row r="523" spans="1:24" x14ac:dyDescent="0.25">
      <c r="A523">
        <f>raw_data!B644</f>
        <v>39600</v>
      </c>
      <c r="B523">
        <f>raw_data!C644</f>
        <v>1.9742339</v>
      </c>
      <c r="C523">
        <f>raw_data!D644</f>
        <v>531.53201000000001</v>
      </c>
      <c r="D523">
        <f>raw_data!E644</f>
        <v>533.50624000000005</v>
      </c>
      <c r="E523">
        <f>raw_data!F644</f>
        <v>178.49646999999999</v>
      </c>
      <c r="F523">
        <f>raw_data!G644</f>
        <v>55.801685999999997</v>
      </c>
      <c r="G523">
        <f>raw_data!H644</f>
        <v>0.52644663000000003</v>
      </c>
      <c r="R523">
        <f t="shared" si="65"/>
        <v>39600</v>
      </c>
      <c r="S523">
        <f t="shared" si="66"/>
        <v>3.6832085699414967E-3</v>
      </c>
      <c r="T523">
        <f t="shared" si="67"/>
        <v>0.99164706594807706</v>
      </c>
      <c r="U523">
        <f t="shared" si="68"/>
        <v>0.99533026724202489</v>
      </c>
      <c r="V523">
        <f t="shared" si="69"/>
        <v>0.99164705555555543</v>
      </c>
      <c r="W523">
        <f t="shared" si="70"/>
        <v>55.801685999999997</v>
      </c>
      <c r="X523">
        <f t="shared" si="71"/>
        <v>0.96461517141868269</v>
      </c>
    </row>
    <row r="524" spans="1:24" x14ac:dyDescent="0.25">
      <c r="A524">
        <f>raw_data!B645</f>
        <v>39700</v>
      </c>
      <c r="B524">
        <f>raw_data!C645</f>
        <v>-12.736015</v>
      </c>
      <c r="C524">
        <f>raw_data!D645</f>
        <v>545.59004000000004</v>
      </c>
      <c r="D524">
        <f>raw_data!E645</f>
        <v>532.85401999999999</v>
      </c>
      <c r="E524">
        <f>raw_data!F645</f>
        <v>183.21736999999999</v>
      </c>
      <c r="F524">
        <f>raw_data!G645</f>
        <v>619.91683</v>
      </c>
      <c r="G524">
        <f>raw_data!H645</f>
        <v>0.52640472000000005</v>
      </c>
      <c r="R524">
        <f t="shared" si="65"/>
        <v>39700</v>
      </c>
      <c r="S524">
        <f t="shared" si="66"/>
        <v>-2.3760811520308435E-2</v>
      </c>
      <c r="T524">
        <f t="shared" si="67"/>
        <v>1.0178742807540302</v>
      </c>
      <c r="U524">
        <f t="shared" si="68"/>
        <v>0.99411345990552469</v>
      </c>
      <c r="V524">
        <f t="shared" si="69"/>
        <v>1.0178742777777776</v>
      </c>
      <c r="W524">
        <f t="shared" si="70"/>
        <v>619.91683</v>
      </c>
      <c r="X524">
        <f t="shared" si="71"/>
        <v>0.96453837916752105</v>
      </c>
    </row>
    <row r="525" spans="1:24" x14ac:dyDescent="0.25">
      <c r="A525">
        <f>raw_data!B646</f>
        <v>39800</v>
      </c>
      <c r="B525">
        <f>raw_data!C646</f>
        <v>13.785703</v>
      </c>
      <c r="C525">
        <f>raw_data!D646</f>
        <v>541.58333000000005</v>
      </c>
      <c r="D525">
        <f>raw_data!E646</f>
        <v>555.36904000000004</v>
      </c>
      <c r="E525">
        <f>raw_data!F646</f>
        <v>181.87186</v>
      </c>
      <c r="F525">
        <f>raw_data!G646</f>
        <v>-978.69644000000005</v>
      </c>
      <c r="G525">
        <f>raw_data!H646</f>
        <v>0.52636371999999998</v>
      </c>
      <c r="R525">
        <f t="shared" si="65"/>
        <v>39800</v>
      </c>
      <c r="S525">
        <f t="shared" si="66"/>
        <v>2.5719150822133184E-2</v>
      </c>
      <c r="T525">
        <f t="shared" si="67"/>
        <v>1.0103992046704566</v>
      </c>
      <c r="U525">
        <f t="shared" si="68"/>
        <v>1.0361183685520656</v>
      </c>
      <c r="V525">
        <f t="shared" si="69"/>
        <v>1.0103992222222222</v>
      </c>
      <c r="W525">
        <f t="shared" si="70"/>
        <v>-978.69644000000005</v>
      </c>
      <c r="X525">
        <f t="shared" si="71"/>
        <v>0.96446325432147884</v>
      </c>
    </row>
    <row r="526" spans="1:24" x14ac:dyDescent="0.25">
      <c r="A526">
        <f>raw_data!B647</f>
        <v>39900</v>
      </c>
      <c r="B526">
        <f>raw_data!C647</f>
        <v>28.000322000000001</v>
      </c>
      <c r="C526">
        <f>raw_data!D647</f>
        <v>550.27328</v>
      </c>
      <c r="D526">
        <f>raw_data!E647</f>
        <v>578.27359999999999</v>
      </c>
      <c r="E526">
        <f>raw_data!F647</f>
        <v>184.79006999999999</v>
      </c>
      <c r="F526">
        <f>raw_data!G647</f>
        <v>625.73172</v>
      </c>
      <c r="G526">
        <f>raw_data!H647</f>
        <v>0.52631079000000003</v>
      </c>
      <c r="R526">
        <f t="shared" si="65"/>
        <v>39900</v>
      </c>
      <c r="S526">
        <f t="shared" si="66"/>
        <v>5.2238504237781265E-2</v>
      </c>
      <c r="T526">
        <f t="shared" si="67"/>
        <v>1.0266115178681801</v>
      </c>
      <c r="U526">
        <f t="shared" si="68"/>
        <v>1.0788500183746825</v>
      </c>
      <c r="V526">
        <f t="shared" si="69"/>
        <v>1.0266115</v>
      </c>
      <c r="W526">
        <f t="shared" si="70"/>
        <v>625.73172</v>
      </c>
      <c r="X526">
        <f t="shared" si="71"/>
        <v>0.96436626997755182</v>
      </c>
    </row>
    <row r="527" spans="1:24" x14ac:dyDescent="0.25">
      <c r="A527">
        <f>raw_data!B648</f>
        <v>40000</v>
      </c>
      <c r="B527">
        <f>raw_data!C648</f>
        <v>22.579863</v>
      </c>
      <c r="C527">
        <f>raw_data!D648</f>
        <v>543.70236</v>
      </c>
      <c r="D527">
        <f>raw_data!E648</f>
        <v>566.28223000000003</v>
      </c>
      <c r="E527">
        <f>raw_data!F648</f>
        <v>182.58346</v>
      </c>
      <c r="F527">
        <f>raw_data!G648</f>
        <v>877.50883999999996</v>
      </c>
      <c r="G527">
        <f>raw_data!H648</f>
        <v>0.52624152999999996</v>
      </c>
      <c r="R527">
        <f t="shared" si="65"/>
        <v>40000</v>
      </c>
      <c r="S527">
        <f t="shared" si="66"/>
        <v>4.2125882302854238E-2</v>
      </c>
      <c r="T527">
        <f t="shared" si="67"/>
        <v>1.0143525505510855</v>
      </c>
      <c r="U527">
        <f t="shared" si="68"/>
        <v>1.0564784459134158</v>
      </c>
      <c r="V527">
        <f t="shared" si="69"/>
        <v>1.0143525555555555</v>
      </c>
      <c r="W527">
        <f t="shared" si="70"/>
        <v>877.50883999999996</v>
      </c>
      <c r="X527">
        <f t="shared" si="71"/>
        <v>0.96423936395713994</v>
      </c>
    </row>
    <row r="528" spans="1:24" x14ac:dyDescent="0.25">
      <c r="A528">
        <f>raw_data!B649</f>
        <v>40100</v>
      </c>
      <c r="B528">
        <f>raw_data!C649</f>
        <v>10.651999</v>
      </c>
      <c r="C528">
        <f>raw_data!D649</f>
        <v>528.88846000000001</v>
      </c>
      <c r="D528">
        <f>raw_data!E649</f>
        <v>539.54046000000005</v>
      </c>
      <c r="E528">
        <f>raw_data!F649</f>
        <v>177.60873000000001</v>
      </c>
      <c r="F528">
        <f>raw_data!G649</f>
        <v>-10.564856000000001</v>
      </c>
      <c r="G528">
        <f>raw_data!H649</f>
        <v>0.52616366000000003</v>
      </c>
      <c r="R528">
        <f t="shared" si="65"/>
        <v>40100</v>
      </c>
      <c r="S528">
        <f t="shared" si="66"/>
        <v>1.9872789138008547E-2</v>
      </c>
      <c r="T528">
        <f t="shared" si="67"/>
        <v>0.98671515488370476</v>
      </c>
      <c r="U528">
        <f t="shared" si="68"/>
        <v>1.0065879458873528</v>
      </c>
      <c r="V528">
        <f t="shared" si="69"/>
        <v>0.9867151666666667</v>
      </c>
      <c r="W528">
        <f t="shared" si="70"/>
        <v>-10.564856000000001</v>
      </c>
      <c r="X528">
        <f t="shared" si="71"/>
        <v>0.96409668171905949</v>
      </c>
    </row>
    <row r="529" spans="1:24" x14ac:dyDescent="0.25">
      <c r="A529">
        <f>raw_data!B650</f>
        <v>40200</v>
      </c>
      <c r="B529">
        <f>raw_data!C650</f>
        <v>6.2063452000000003</v>
      </c>
      <c r="C529">
        <f>raw_data!D650</f>
        <v>533.48032999999998</v>
      </c>
      <c r="D529">
        <f>raw_data!E650</f>
        <v>539.68668000000002</v>
      </c>
      <c r="E529">
        <f>raw_data!F650</f>
        <v>179.15074999999999</v>
      </c>
      <c r="F529">
        <f>raw_data!G650</f>
        <v>-721.25801999999999</v>
      </c>
      <c r="G529">
        <f>raw_data!H650</f>
        <v>0.52608535999999995</v>
      </c>
      <c r="R529">
        <f t="shared" si="65"/>
        <v>40200</v>
      </c>
      <c r="S529">
        <f t="shared" si="66"/>
        <v>1.1578802202036585E-2</v>
      </c>
      <c r="T529">
        <f t="shared" si="67"/>
        <v>0.99528192852489139</v>
      </c>
      <c r="U529">
        <f t="shared" si="68"/>
        <v>1.0068607396819973</v>
      </c>
      <c r="V529">
        <f t="shared" si="69"/>
        <v>0.9952819444444444</v>
      </c>
      <c r="W529">
        <f t="shared" si="70"/>
        <v>-721.25801999999999</v>
      </c>
      <c r="X529">
        <f t="shared" si="71"/>
        <v>0.96395321158625202</v>
      </c>
    </row>
    <row r="530" spans="1:24" x14ac:dyDescent="0.25">
      <c r="A530">
        <f>raw_data!B651</f>
        <v>40300</v>
      </c>
      <c r="B530">
        <f>raw_data!C651</f>
        <v>14.009003999999999</v>
      </c>
      <c r="C530">
        <f>raw_data!D651</f>
        <v>531.73181</v>
      </c>
      <c r="D530">
        <f>raw_data!E651</f>
        <v>545.74081000000001</v>
      </c>
      <c r="E530">
        <f>raw_data!F651</f>
        <v>178.56357</v>
      </c>
      <c r="F530">
        <f>raw_data!G651</f>
        <v>1024.1757</v>
      </c>
      <c r="G530">
        <f>raw_data!H651</f>
        <v>0.52601728999999997</v>
      </c>
      <c r="R530">
        <f t="shared" si="65"/>
        <v>40300</v>
      </c>
      <c r="S530">
        <f t="shared" si="66"/>
        <v>2.6135749968200173E-2</v>
      </c>
      <c r="T530">
        <f t="shared" si="67"/>
        <v>0.99201982070235117</v>
      </c>
      <c r="U530">
        <f t="shared" si="68"/>
        <v>1.0181555632079937</v>
      </c>
      <c r="V530">
        <f t="shared" si="69"/>
        <v>0.99201983333333332</v>
      </c>
      <c r="W530">
        <f t="shared" si="70"/>
        <v>1024.1757</v>
      </c>
      <c r="X530">
        <f t="shared" si="71"/>
        <v>0.96382848601868887</v>
      </c>
    </row>
    <row r="531" spans="1:24" x14ac:dyDescent="0.25">
      <c r="A531">
        <f>raw_data!B652</f>
        <v>40400</v>
      </c>
      <c r="B531">
        <f>raw_data!C652</f>
        <v>19.492419999999999</v>
      </c>
      <c r="C531">
        <f>raw_data!D652</f>
        <v>535.23063000000002</v>
      </c>
      <c r="D531">
        <f>raw_data!E652</f>
        <v>554.72304999999994</v>
      </c>
      <c r="E531">
        <f>raw_data!F652</f>
        <v>179.73851999999999</v>
      </c>
      <c r="F531">
        <f>raw_data!G652</f>
        <v>-19.554205</v>
      </c>
      <c r="G531">
        <f>raw_data!H652</f>
        <v>0.52595046000000001</v>
      </c>
      <c r="R531">
        <f t="shared" si="65"/>
        <v>40400</v>
      </c>
      <c r="S531">
        <f t="shared" si="66"/>
        <v>3.6365826963511781E-2</v>
      </c>
      <c r="T531">
        <f t="shared" si="67"/>
        <v>0.99854735718558296</v>
      </c>
      <c r="U531">
        <f t="shared" si="68"/>
        <v>1.0349131841490946</v>
      </c>
      <c r="V531">
        <f t="shared" si="69"/>
        <v>0.99854733333333334</v>
      </c>
      <c r="W531">
        <f t="shared" si="70"/>
        <v>-19.554205</v>
      </c>
      <c r="X531">
        <f t="shared" si="71"/>
        <v>0.96370603251964015</v>
      </c>
    </row>
    <row r="532" spans="1:24" x14ac:dyDescent="0.25">
      <c r="A532">
        <f>raw_data!B653</f>
        <v>40500</v>
      </c>
      <c r="B532">
        <f>raw_data!C653</f>
        <v>25.456788</v>
      </c>
      <c r="C532">
        <f>raw_data!D653</f>
        <v>547.69640000000004</v>
      </c>
      <c r="D532">
        <f>raw_data!E653</f>
        <v>573.15319</v>
      </c>
      <c r="E532">
        <f>raw_data!F653</f>
        <v>183.92472000000001</v>
      </c>
      <c r="F532">
        <f>raw_data!G653</f>
        <v>-1648.4909</v>
      </c>
      <c r="G532">
        <f>raw_data!H653</f>
        <v>0.52588804</v>
      </c>
      <c r="R532">
        <f t="shared" si="65"/>
        <v>40500</v>
      </c>
      <c r="S532">
        <f t="shared" si="66"/>
        <v>4.7493186964717729E-2</v>
      </c>
      <c r="T532">
        <f t="shared" si="67"/>
        <v>1.0218039889833246</v>
      </c>
      <c r="U532">
        <f t="shared" si="68"/>
        <v>1.0692971796793211</v>
      </c>
      <c r="V532">
        <f t="shared" si="69"/>
        <v>1.0218039999999999</v>
      </c>
      <c r="W532">
        <f t="shared" si="70"/>
        <v>-1648.4909</v>
      </c>
      <c r="X532">
        <f t="shared" si="71"/>
        <v>0.96359165952232428</v>
      </c>
    </row>
    <row r="533" spans="1:24" x14ac:dyDescent="0.25">
      <c r="A533">
        <f>raw_data!B654</f>
        <v>40600</v>
      </c>
      <c r="B533">
        <f>raw_data!C654</f>
        <v>40.611142000000001</v>
      </c>
      <c r="C533">
        <f>raw_data!D654</f>
        <v>546.58717999999999</v>
      </c>
      <c r="D533">
        <f>raw_data!E654</f>
        <v>587.19831999999997</v>
      </c>
      <c r="E533">
        <f>raw_data!F654</f>
        <v>183.55222000000001</v>
      </c>
      <c r="F533">
        <f>raw_data!G654</f>
        <v>2209.8103000000001</v>
      </c>
      <c r="G533">
        <f>raw_data!H654</f>
        <v>0.52584458000000001</v>
      </c>
      <c r="R533">
        <f t="shared" si="65"/>
        <v>40600</v>
      </c>
      <c r="S533">
        <f t="shared" si="66"/>
        <v>7.5765747032056865E-2</v>
      </c>
      <c r="T533">
        <f t="shared" si="67"/>
        <v>1.0197345844360972</v>
      </c>
      <c r="U533">
        <f t="shared" si="68"/>
        <v>1.0955003277368751</v>
      </c>
      <c r="V533">
        <f t="shared" si="69"/>
        <v>1.0197345555555555</v>
      </c>
      <c r="W533">
        <f t="shared" si="70"/>
        <v>2209.8103000000001</v>
      </c>
      <c r="X533">
        <f t="shared" si="71"/>
        <v>0.96351202718551965</v>
      </c>
    </row>
    <row r="534" spans="1:24" x14ac:dyDescent="0.25">
      <c r="A534">
        <f>raw_data!B655</f>
        <v>40700</v>
      </c>
      <c r="B534">
        <f>raw_data!C655</f>
        <v>32.731608000000001</v>
      </c>
      <c r="C534">
        <f>raw_data!D655</f>
        <v>520.98927000000003</v>
      </c>
      <c r="D534">
        <f>raw_data!E655</f>
        <v>553.72087999999997</v>
      </c>
      <c r="E534">
        <f>raw_data!F655</f>
        <v>174.95606000000001</v>
      </c>
      <c r="F534">
        <f>raw_data!G655</f>
        <v>-321.26238000000001</v>
      </c>
      <c r="G534">
        <f>raw_data!H655</f>
        <v>0.52581268000000003</v>
      </c>
      <c r="R534">
        <f t="shared" si="65"/>
        <v>40700</v>
      </c>
      <c r="S534">
        <f t="shared" si="66"/>
        <v>6.1065377863061543E-2</v>
      </c>
      <c r="T534">
        <f t="shared" si="67"/>
        <v>0.97197811470645112</v>
      </c>
      <c r="U534">
        <f t="shared" si="68"/>
        <v>1.0330434963007913</v>
      </c>
      <c r="V534">
        <f t="shared" si="69"/>
        <v>0.97197811111111121</v>
      </c>
      <c r="W534">
        <f t="shared" si="70"/>
        <v>-321.26238000000001</v>
      </c>
      <c r="X534">
        <f t="shared" si="71"/>
        <v>0.9634535763906722</v>
      </c>
    </row>
    <row r="535" spans="1:24" x14ac:dyDescent="0.25">
      <c r="A535">
        <f>raw_data!B656</f>
        <v>40800</v>
      </c>
      <c r="B535">
        <f>raw_data!C656</f>
        <v>30.094570999999998</v>
      </c>
      <c r="C535">
        <f>raw_data!D656</f>
        <v>505.89082999999999</v>
      </c>
      <c r="D535">
        <f>raw_data!E656</f>
        <v>535.98540000000003</v>
      </c>
      <c r="E535">
        <f>raw_data!F656</f>
        <v>169.88578000000001</v>
      </c>
      <c r="F535">
        <f>raw_data!G656</f>
        <v>-1.4007273</v>
      </c>
      <c r="G535">
        <f>raw_data!H656</f>
        <v>0.52578689999999995</v>
      </c>
      <c r="R535">
        <f t="shared" si="65"/>
        <v>40800</v>
      </c>
      <c r="S535">
        <f t="shared" si="66"/>
        <v>5.6145617708171676E-2</v>
      </c>
      <c r="T535">
        <f t="shared" si="67"/>
        <v>0.94380987000112637</v>
      </c>
      <c r="U535">
        <f t="shared" si="68"/>
        <v>0.99995548584365868</v>
      </c>
      <c r="V535">
        <f t="shared" si="69"/>
        <v>0.94380988888888895</v>
      </c>
      <c r="W535">
        <f t="shared" si="70"/>
        <v>-1.4007273</v>
      </c>
      <c r="X535">
        <f t="shared" si="71"/>
        <v>0.96340633935333142</v>
      </c>
    </row>
    <row r="536" spans="1:24" x14ac:dyDescent="0.25">
      <c r="A536">
        <f>raw_data!B657</f>
        <v>40900</v>
      </c>
      <c r="B536">
        <f>raw_data!C657</f>
        <v>20.999392</v>
      </c>
      <c r="C536">
        <f>raw_data!D657</f>
        <v>524.38109999999995</v>
      </c>
      <c r="D536">
        <f>raw_data!E657</f>
        <v>545.38049000000001</v>
      </c>
      <c r="E536">
        <f>raw_data!F657</f>
        <v>176.09509</v>
      </c>
      <c r="F536">
        <f>raw_data!G657</f>
        <v>-36.751640000000002</v>
      </c>
      <c r="G536">
        <f>raw_data!H657</f>
        <v>0.52575989000000001</v>
      </c>
      <c r="R536">
        <f t="shared" si="65"/>
        <v>40900</v>
      </c>
      <c r="S536">
        <f t="shared" si="66"/>
        <v>3.9177293317656486E-2</v>
      </c>
      <c r="T536">
        <f t="shared" si="67"/>
        <v>0.97830604642912311</v>
      </c>
      <c r="U536">
        <f t="shared" si="68"/>
        <v>1.0174833360155009</v>
      </c>
      <c r="V536">
        <f t="shared" si="69"/>
        <v>0.9783060555555555</v>
      </c>
      <c r="W536">
        <f t="shared" si="70"/>
        <v>-36.751640000000002</v>
      </c>
      <c r="X536">
        <f t="shared" si="71"/>
        <v>0.96335684857060955</v>
      </c>
    </row>
    <row r="537" spans="1:24" x14ac:dyDescent="0.25">
      <c r="A537">
        <f>raw_data!B658</f>
        <v>41000</v>
      </c>
      <c r="B537">
        <f>raw_data!C658</f>
        <v>36.135599999999997</v>
      </c>
      <c r="C537">
        <f>raw_data!D658</f>
        <v>528.43465000000003</v>
      </c>
      <c r="D537">
        <f>raw_data!E658</f>
        <v>564.57024999999999</v>
      </c>
      <c r="E537">
        <f>raw_data!F658</f>
        <v>177.45633000000001</v>
      </c>
      <c r="F537">
        <f>raw_data!G658</f>
        <v>776.23506999999995</v>
      </c>
      <c r="G537">
        <f>raw_data!H658</f>
        <v>0.52572870000000005</v>
      </c>
      <c r="R537">
        <f t="shared" si="65"/>
        <v>41000</v>
      </c>
      <c r="S537">
        <f t="shared" si="66"/>
        <v>6.7415999492247566E-2</v>
      </c>
      <c r="T537">
        <f t="shared" si="67"/>
        <v>0.98586850906269785</v>
      </c>
      <c r="U537">
        <f t="shared" si="68"/>
        <v>1.0532845085549454</v>
      </c>
      <c r="V537">
        <f t="shared" si="69"/>
        <v>0.98586850000000004</v>
      </c>
      <c r="W537">
        <f t="shared" si="70"/>
        <v>776.23506999999995</v>
      </c>
      <c r="X537">
        <f t="shared" si="71"/>
        <v>0.96329969871821808</v>
      </c>
    </row>
    <row r="538" spans="1:24" x14ac:dyDescent="0.25">
      <c r="A538">
        <f>raw_data!B659</f>
        <v>41100</v>
      </c>
      <c r="B538">
        <f>raw_data!C659</f>
        <v>31.717794999999999</v>
      </c>
      <c r="C538">
        <f>raw_data!D659</f>
        <v>549.33583999999996</v>
      </c>
      <c r="D538">
        <f>raw_data!E659</f>
        <v>581.05363</v>
      </c>
      <c r="E538">
        <f>raw_data!F659</f>
        <v>184.47526999999999</v>
      </c>
      <c r="F538">
        <f>raw_data!G659</f>
        <v>950.22743000000003</v>
      </c>
      <c r="G538">
        <f>raw_data!H659</f>
        <v>0.52568892</v>
      </c>
      <c r="R538">
        <f t="shared" si="65"/>
        <v>41100</v>
      </c>
      <c r="S538">
        <f t="shared" si="66"/>
        <v>5.9173968375098585E-2</v>
      </c>
      <c r="T538">
        <f t="shared" si="67"/>
        <v>1.0248625928589365</v>
      </c>
      <c r="U538">
        <f t="shared" si="68"/>
        <v>1.0840365519058384</v>
      </c>
      <c r="V538">
        <f t="shared" si="69"/>
        <v>1.024862611111111</v>
      </c>
      <c r="W538">
        <f t="shared" si="70"/>
        <v>950.22743000000003</v>
      </c>
      <c r="X538">
        <f t="shared" si="71"/>
        <v>0.96322680929442395</v>
      </c>
    </row>
    <row r="539" spans="1:24" x14ac:dyDescent="0.25">
      <c r="A539">
        <f>raw_data!B660</f>
        <v>41200</v>
      </c>
      <c r="B539">
        <f>raw_data!C660</f>
        <v>9.3730066000000001</v>
      </c>
      <c r="C539">
        <f>raw_data!D660</f>
        <v>562.70997999999997</v>
      </c>
      <c r="D539">
        <f>raw_data!E660</f>
        <v>572.08299</v>
      </c>
      <c r="E539">
        <f>raw_data!F660</f>
        <v>188.9665</v>
      </c>
      <c r="F539">
        <f>raw_data!G660</f>
        <v>-1750.0224000000001</v>
      </c>
      <c r="G539">
        <f>raw_data!H660</f>
        <v>0.52564104</v>
      </c>
      <c r="R539">
        <f t="shared" si="65"/>
        <v>41200</v>
      </c>
      <c r="S539">
        <f t="shared" si="66"/>
        <v>1.7486650510478121E-2</v>
      </c>
      <c r="T539">
        <f t="shared" si="67"/>
        <v>1.0498139155282502</v>
      </c>
      <c r="U539">
        <f t="shared" si="68"/>
        <v>1.0673005723819025</v>
      </c>
      <c r="V539">
        <f t="shared" si="69"/>
        <v>1.0498138888888888</v>
      </c>
      <c r="W539">
        <f t="shared" si="70"/>
        <v>-1750.0224000000001</v>
      </c>
      <c r="X539">
        <f t="shared" si="71"/>
        <v>0.96313907813275323</v>
      </c>
    </row>
    <row r="540" spans="1:24" x14ac:dyDescent="0.25">
      <c r="A540">
        <f>raw_data!B661</f>
        <v>41300</v>
      </c>
      <c r="B540">
        <f>raw_data!C661</f>
        <v>1.3571451000000001</v>
      </c>
      <c r="C540">
        <f>raw_data!D661</f>
        <v>535.82036000000005</v>
      </c>
      <c r="D540">
        <f>raw_data!E661</f>
        <v>537.17750000000001</v>
      </c>
      <c r="E540">
        <f>raw_data!F661</f>
        <v>179.93655999999999</v>
      </c>
      <c r="F540">
        <f>raw_data!G661</f>
        <v>1270.8017</v>
      </c>
      <c r="G540">
        <f>raw_data!H661</f>
        <v>0.52558068999999996</v>
      </c>
      <c r="R540">
        <f t="shared" si="65"/>
        <v>41300</v>
      </c>
      <c r="S540">
        <f t="shared" si="66"/>
        <v>2.5319433847094358E-3</v>
      </c>
      <c r="T540">
        <f t="shared" si="67"/>
        <v>0.99964758071530335</v>
      </c>
      <c r="U540">
        <f t="shared" si="68"/>
        <v>1.0021795145852517</v>
      </c>
      <c r="V540">
        <f t="shared" si="69"/>
        <v>0.99964755555555551</v>
      </c>
      <c r="W540">
        <f t="shared" si="70"/>
        <v>1270.8017</v>
      </c>
      <c r="X540">
        <f t="shared" si="71"/>
        <v>0.9630284980240057</v>
      </c>
    </row>
    <row r="541" spans="1:24" x14ac:dyDescent="0.25">
      <c r="A541">
        <f>raw_data!B662</f>
        <v>41400</v>
      </c>
      <c r="B541">
        <f>raw_data!C662</f>
        <v>5.4496748000000004</v>
      </c>
      <c r="C541">
        <f>raw_data!D662</f>
        <v>531.20042999999998</v>
      </c>
      <c r="D541">
        <f>raw_data!E662</f>
        <v>536.65009999999995</v>
      </c>
      <c r="E541">
        <f>raw_data!F662</f>
        <v>178.38512</v>
      </c>
      <c r="F541">
        <f>raw_data!G662</f>
        <v>398.03751</v>
      </c>
      <c r="G541">
        <f>raw_data!H662</f>
        <v>0.52550646000000001</v>
      </c>
      <c r="R541">
        <f t="shared" si="65"/>
        <v>41400</v>
      </c>
      <c r="S541">
        <f t="shared" si="66"/>
        <v>1.016712808282454E-2</v>
      </c>
      <c r="T541">
        <f t="shared" si="67"/>
        <v>0.99102845723224997</v>
      </c>
      <c r="U541">
        <f t="shared" si="68"/>
        <v>1.0011955763600053</v>
      </c>
      <c r="V541">
        <f t="shared" si="69"/>
        <v>0.99102844444444449</v>
      </c>
      <c r="W541">
        <f t="shared" si="70"/>
        <v>398.03751</v>
      </c>
      <c r="X541">
        <f t="shared" si="71"/>
        <v>0.96289248540640315</v>
      </c>
    </row>
    <row r="542" spans="1:24" x14ac:dyDescent="0.25">
      <c r="A542">
        <f>raw_data!B663</f>
        <v>41500</v>
      </c>
      <c r="B542">
        <f>raw_data!C663</f>
        <v>27.131627999999999</v>
      </c>
      <c r="C542">
        <f>raw_data!D663</f>
        <v>533.23662000000002</v>
      </c>
      <c r="D542">
        <f>raw_data!E663</f>
        <v>560.36824999999999</v>
      </c>
      <c r="E542">
        <f>raw_data!F663</f>
        <v>179.06890000000001</v>
      </c>
      <c r="F542">
        <f>raw_data!G663</f>
        <v>-50.897331999999999</v>
      </c>
      <c r="G542">
        <f>raw_data!H663</f>
        <v>0.52542898999999998</v>
      </c>
      <c r="R542">
        <f t="shared" si="65"/>
        <v>41500</v>
      </c>
      <c r="S542">
        <f t="shared" si="66"/>
        <v>5.0617834475471558E-2</v>
      </c>
      <c r="T542">
        <f t="shared" si="67"/>
        <v>0.99482725354408985</v>
      </c>
      <c r="U542">
        <f t="shared" si="68"/>
        <v>1.0454450917508402</v>
      </c>
      <c r="V542">
        <f t="shared" si="69"/>
        <v>0.99482722222222231</v>
      </c>
      <c r="W542">
        <f t="shared" si="70"/>
        <v>-50.897331999999999</v>
      </c>
      <c r="X542">
        <f t="shared" si="71"/>
        <v>0.96275053609364969</v>
      </c>
    </row>
    <row r="543" spans="1:24" x14ac:dyDescent="0.25">
      <c r="A543">
        <f>raw_data!B664</f>
        <v>41600</v>
      </c>
      <c r="B543">
        <f>raw_data!C664</f>
        <v>24.521612999999999</v>
      </c>
      <c r="C543">
        <f>raw_data!D664</f>
        <v>549.04872</v>
      </c>
      <c r="D543">
        <f>raw_data!E664</f>
        <v>573.57033000000001</v>
      </c>
      <c r="E543">
        <f>raw_data!F664</f>
        <v>184.37885</v>
      </c>
      <c r="F543">
        <f>raw_data!G664</f>
        <v>444.02676000000002</v>
      </c>
      <c r="G543">
        <f>raw_data!H664</f>
        <v>0.52534024999999995</v>
      </c>
      <c r="R543">
        <f t="shared" si="65"/>
        <v>41600</v>
      </c>
      <c r="S543">
        <f t="shared" si="66"/>
        <v>4.5748487628739842E-2</v>
      </c>
      <c r="T543">
        <f t="shared" si="67"/>
        <v>1.024326930471313</v>
      </c>
      <c r="U543">
        <f t="shared" si="68"/>
        <v>1.0700754125031346</v>
      </c>
      <c r="V543">
        <f t="shared" si="69"/>
        <v>1.0243269444444445</v>
      </c>
      <c r="W543">
        <f t="shared" si="70"/>
        <v>444.02676000000002</v>
      </c>
      <c r="X543">
        <f t="shared" si="71"/>
        <v>0.96258793660980135</v>
      </c>
    </row>
    <row r="544" spans="1:24" x14ac:dyDescent="0.25">
      <c r="A544">
        <f>raw_data!B665</f>
        <v>41700</v>
      </c>
      <c r="B544">
        <f>raw_data!C665</f>
        <v>20.574596</v>
      </c>
      <c r="C544">
        <f>raw_data!D665</f>
        <v>536.39750000000004</v>
      </c>
      <c r="D544">
        <f>raw_data!E665</f>
        <v>556.97209999999995</v>
      </c>
      <c r="E544">
        <f>raw_data!F665</f>
        <v>180.13038</v>
      </c>
      <c r="F544">
        <f>raw_data!G665</f>
        <v>-956.34378000000004</v>
      </c>
      <c r="G544">
        <f>raw_data!H665</f>
        <v>0.52524795000000002</v>
      </c>
      <c r="R544">
        <f t="shared" si="65"/>
        <v>41700</v>
      </c>
      <c r="S544">
        <f t="shared" si="66"/>
        <v>3.8384777158514009E-2</v>
      </c>
      <c r="T544">
        <f t="shared" si="67"/>
        <v>1.000724315844842</v>
      </c>
      <c r="U544">
        <f t="shared" si="68"/>
        <v>1.0391091004659134</v>
      </c>
      <c r="V544">
        <f t="shared" si="69"/>
        <v>1.0007243333333333</v>
      </c>
      <c r="W544">
        <f t="shared" si="70"/>
        <v>-956.34378000000004</v>
      </c>
      <c r="X544">
        <f t="shared" si="71"/>
        <v>0.96241881409054075</v>
      </c>
    </row>
    <row r="545" spans="1:24" x14ac:dyDescent="0.25">
      <c r="A545">
        <f>raw_data!B666</f>
        <v>41800</v>
      </c>
      <c r="B545">
        <f>raw_data!C666</f>
        <v>14.977516</v>
      </c>
      <c r="C545">
        <f>raw_data!D666</f>
        <v>533.14071000000001</v>
      </c>
      <c r="D545">
        <f>raw_data!E666</f>
        <v>548.11821999999995</v>
      </c>
      <c r="E545">
        <f>raw_data!F666</f>
        <v>179.0367</v>
      </c>
      <c r="F545">
        <f>raw_data!G666</f>
        <v>2288.5675999999999</v>
      </c>
      <c r="G545">
        <f>raw_data!H666</f>
        <v>0.52514616000000003</v>
      </c>
      <c r="R545">
        <f t="shared" si="65"/>
        <v>41800</v>
      </c>
      <c r="S545">
        <f t="shared" si="66"/>
        <v>2.7942644125215296E-2</v>
      </c>
      <c r="T545">
        <f t="shared" si="67"/>
        <v>0.99464832006820181</v>
      </c>
      <c r="U545">
        <f t="shared" si="68"/>
        <v>1.0225909529995805</v>
      </c>
      <c r="V545">
        <f t="shared" si="69"/>
        <v>0.99464833333333336</v>
      </c>
      <c r="W545">
        <f t="shared" si="70"/>
        <v>2288.5675999999999</v>
      </c>
      <c r="X545">
        <f t="shared" si="71"/>
        <v>0.96223230291789119</v>
      </c>
    </row>
    <row r="546" spans="1:24" x14ac:dyDescent="0.25">
      <c r="A546">
        <f>raw_data!B667</f>
        <v>41900</v>
      </c>
      <c r="B546">
        <f>raw_data!C667</f>
        <v>3.6113572999999999</v>
      </c>
      <c r="C546">
        <f>raw_data!D667</f>
        <v>545.66765999999996</v>
      </c>
      <c r="D546">
        <f>raw_data!E667</f>
        <v>549.27901999999995</v>
      </c>
      <c r="E546">
        <f>raw_data!F667</f>
        <v>183.24343999999999</v>
      </c>
      <c r="F546">
        <f>raw_data!G667</f>
        <v>-1053.1248000000001</v>
      </c>
      <c r="G546">
        <f>raw_data!H667</f>
        <v>0.52503330999999998</v>
      </c>
      <c r="R546">
        <f t="shared" si="65"/>
        <v>41900</v>
      </c>
      <c r="S546">
        <f t="shared" si="66"/>
        <v>6.7374905052946278E-3</v>
      </c>
      <c r="T546">
        <f t="shared" si="67"/>
        <v>1.0180190916850951</v>
      </c>
      <c r="U546">
        <f t="shared" si="68"/>
        <v>1.0247565872276161</v>
      </c>
      <c r="V546">
        <f t="shared" si="69"/>
        <v>1.018019111111111</v>
      </c>
      <c r="W546">
        <f t="shared" si="70"/>
        <v>-1053.1248000000001</v>
      </c>
      <c r="X546">
        <f t="shared" si="71"/>
        <v>0.96202552635994332</v>
      </c>
    </row>
    <row r="547" spans="1:24" x14ac:dyDescent="0.25">
      <c r="A547">
        <f>raw_data!B668</f>
        <v>42000</v>
      </c>
      <c r="B547">
        <f>raw_data!C668</f>
        <v>12.190695</v>
      </c>
      <c r="C547">
        <f>raw_data!D668</f>
        <v>532.24662000000001</v>
      </c>
      <c r="D547">
        <f>raw_data!E668</f>
        <v>544.43731000000002</v>
      </c>
      <c r="E547">
        <f>raw_data!F668</f>
        <v>178.73644999999999</v>
      </c>
      <c r="F547">
        <f>raw_data!G668</f>
        <v>-1100.5749000000001</v>
      </c>
      <c r="G547">
        <f>raw_data!H668</f>
        <v>0.52494025</v>
      </c>
      <c r="R547">
        <f t="shared" si="65"/>
        <v>42000</v>
      </c>
      <c r="S547">
        <f t="shared" si="66"/>
        <v>2.2743441036820893E-2</v>
      </c>
      <c r="T547">
        <f t="shared" si="67"/>
        <v>0.99298027052741578</v>
      </c>
      <c r="U547">
        <f t="shared" si="68"/>
        <v>1.0157237022360397</v>
      </c>
      <c r="V547">
        <f t="shared" si="69"/>
        <v>0.99298027777777775</v>
      </c>
      <c r="W547">
        <f t="shared" si="70"/>
        <v>-1100.5749000000001</v>
      </c>
      <c r="X547">
        <f t="shared" si="71"/>
        <v>0.96185501128256079</v>
      </c>
    </row>
    <row r="548" spans="1:24" x14ac:dyDescent="0.25">
      <c r="A548">
        <f>raw_data!B669</f>
        <v>42100</v>
      </c>
      <c r="B548">
        <f>raw_data!C669</f>
        <v>14.789424</v>
      </c>
      <c r="C548">
        <f>raw_data!D669</f>
        <v>517.21906000000001</v>
      </c>
      <c r="D548">
        <f>raw_data!E669</f>
        <v>532.00847999999996</v>
      </c>
      <c r="E548">
        <f>raw_data!F669</f>
        <v>173.68996999999999</v>
      </c>
      <c r="F548">
        <f>raw_data!G669</f>
        <v>945.52579000000003</v>
      </c>
      <c r="G548">
        <f>raw_data!H669</f>
        <v>0.52486816999999997</v>
      </c>
      <c r="R548">
        <f t="shared" si="65"/>
        <v>42100</v>
      </c>
      <c r="S548">
        <f t="shared" si="66"/>
        <v>2.7591732277162523E-2</v>
      </c>
      <c r="T548">
        <f t="shared" si="67"/>
        <v>0.96494426234352737</v>
      </c>
      <c r="U548">
        <f t="shared" si="68"/>
        <v>0.99253598715813218</v>
      </c>
      <c r="V548">
        <f t="shared" si="69"/>
        <v>0.96494427777777769</v>
      </c>
      <c r="W548">
        <f t="shared" si="70"/>
        <v>945.52579000000003</v>
      </c>
      <c r="X548">
        <f t="shared" si="71"/>
        <v>0.961722938138592</v>
      </c>
    </row>
    <row r="549" spans="1:24" x14ac:dyDescent="0.25">
      <c r="A549">
        <f>raw_data!B670</f>
        <v>42200</v>
      </c>
      <c r="B549">
        <f>raw_data!C670</f>
        <v>8.0526195999999999</v>
      </c>
      <c r="C549">
        <f>raw_data!D670</f>
        <v>518.61271999999997</v>
      </c>
      <c r="D549">
        <f>raw_data!E670</f>
        <v>526.66534000000001</v>
      </c>
      <c r="E549">
        <f>raw_data!F670</f>
        <v>174.15798000000001</v>
      </c>
      <c r="F549">
        <f>raw_data!G670</f>
        <v>-428.28187000000003</v>
      </c>
      <c r="G549">
        <f>raw_data!H670</f>
        <v>0.52480603000000003</v>
      </c>
      <c r="R549">
        <f t="shared" si="65"/>
        <v>42200</v>
      </c>
      <c r="S549">
        <f t="shared" si="66"/>
        <v>1.5023284485794144E-2</v>
      </c>
      <c r="T549">
        <f t="shared" si="67"/>
        <v>0.96754432936475754</v>
      </c>
      <c r="U549">
        <f t="shared" si="68"/>
        <v>0.98256761459680753</v>
      </c>
      <c r="V549">
        <f t="shared" si="69"/>
        <v>0.96754433333333334</v>
      </c>
      <c r="W549">
        <f t="shared" si="70"/>
        <v>-428.28187000000003</v>
      </c>
      <c r="X549">
        <f t="shared" si="71"/>
        <v>0.96160907818900532</v>
      </c>
    </row>
    <row r="550" spans="1:24" x14ac:dyDescent="0.25">
      <c r="A550">
        <f>raw_data!B671</f>
        <v>42300</v>
      </c>
      <c r="B550">
        <f>raw_data!C671</f>
        <v>26.242083999999998</v>
      </c>
      <c r="C550">
        <f>raw_data!D671</f>
        <v>526.34978999999998</v>
      </c>
      <c r="D550">
        <f>raw_data!E671</f>
        <v>552.59187999999995</v>
      </c>
      <c r="E550">
        <f>raw_data!F671</f>
        <v>176.75620000000001</v>
      </c>
      <c r="F550">
        <f>raw_data!G671</f>
        <v>647.25234</v>
      </c>
      <c r="G550">
        <f>raw_data!H671</f>
        <v>0.52475682000000001</v>
      </c>
      <c r="R550">
        <f t="shared" si="65"/>
        <v>42300</v>
      </c>
      <c r="S550">
        <f t="shared" si="66"/>
        <v>4.8958266131447048E-2</v>
      </c>
      <c r="T550">
        <f t="shared" si="67"/>
        <v>0.98197891208073518</v>
      </c>
      <c r="U550">
        <f t="shared" si="68"/>
        <v>1.0309371894060186</v>
      </c>
      <c r="V550">
        <f t="shared" si="69"/>
        <v>0.98197888888888896</v>
      </c>
      <c r="W550">
        <f t="shared" si="70"/>
        <v>647.25234</v>
      </c>
      <c r="X550">
        <f t="shared" si="71"/>
        <v>0.96151891005062151</v>
      </c>
    </row>
    <row r="551" spans="1:24" x14ac:dyDescent="0.25">
      <c r="A551">
        <f>raw_data!B672</f>
        <v>42400</v>
      </c>
      <c r="B551">
        <f>raw_data!C672</f>
        <v>38.71087</v>
      </c>
      <c r="C551">
        <f>raw_data!D672</f>
        <v>533.24266999999998</v>
      </c>
      <c r="D551">
        <f>raw_data!E672</f>
        <v>571.95353999999998</v>
      </c>
      <c r="E551">
        <f>raw_data!F672</f>
        <v>179.07094000000001</v>
      </c>
      <c r="F551">
        <f>raw_data!G672</f>
        <v>-863.02898000000005</v>
      </c>
      <c r="G551">
        <f>raw_data!H672</f>
        <v>0.52470472999999995</v>
      </c>
      <c r="R551">
        <f t="shared" si="65"/>
        <v>42400</v>
      </c>
      <c r="S551">
        <f t="shared" si="66"/>
        <v>7.2220524697651667E-2</v>
      </c>
      <c r="T551">
        <f t="shared" si="67"/>
        <v>0.99483854066252497</v>
      </c>
      <c r="U551">
        <f t="shared" si="68"/>
        <v>1.0670590653601766</v>
      </c>
      <c r="V551">
        <f t="shared" si="69"/>
        <v>0.99483855555555556</v>
      </c>
      <c r="W551">
        <f t="shared" si="70"/>
        <v>-863.02898000000005</v>
      </c>
      <c r="X551">
        <f t="shared" si="71"/>
        <v>0.9614234648498815</v>
      </c>
    </row>
    <row r="552" spans="1:24" x14ac:dyDescent="0.25">
      <c r="A552">
        <f>raw_data!B673</f>
        <v>42500</v>
      </c>
      <c r="B552">
        <f>raw_data!C673</f>
        <v>24.804300000000001</v>
      </c>
      <c r="C552">
        <f>raw_data!D673</f>
        <v>543.90165999999999</v>
      </c>
      <c r="D552">
        <f>raw_data!E673</f>
        <v>568.70596</v>
      </c>
      <c r="E552">
        <f>raw_data!F673</f>
        <v>182.65038000000001</v>
      </c>
      <c r="F552">
        <f>raw_data!G673</f>
        <v>991.28677000000005</v>
      </c>
      <c r="G552">
        <f>raw_data!H673</f>
        <v>0.52463252999999999</v>
      </c>
      <c r="R552">
        <f t="shared" si="65"/>
        <v>42500</v>
      </c>
      <c r="S552">
        <f t="shared" si="66"/>
        <v>4.6275879636855526E-2</v>
      </c>
      <c r="T552">
        <f t="shared" si="67"/>
        <v>1.0147243724856543</v>
      </c>
      <c r="U552">
        <f t="shared" si="68"/>
        <v>1.0610002521225099</v>
      </c>
      <c r="V552">
        <f t="shared" si="69"/>
        <v>1.0147243333333333</v>
      </c>
      <c r="W552">
        <f t="shared" si="70"/>
        <v>991.28677000000005</v>
      </c>
      <c r="X552">
        <f t="shared" si="71"/>
        <v>0.96129117182831458</v>
      </c>
    </row>
    <row r="553" spans="1:24" x14ac:dyDescent="0.25">
      <c r="A553">
        <f>raw_data!B674</f>
        <v>42600</v>
      </c>
      <c r="B553">
        <f>raw_data!C674</f>
        <v>8.8242566</v>
      </c>
      <c r="C553">
        <f>raw_data!D674</f>
        <v>531.73983999999996</v>
      </c>
      <c r="D553">
        <f>raw_data!E674</f>
        <v>540.56410000000005</v>
      </c>
      <c r="E553">
        <f>raw_data!F674</f>
        <v>178.56626</v>
      </c>
      <c r="F553">
        <f>raw_data!G674</f>
        <v>312.06038000000001</v>
      </c>
      <c r="G553">
        <f>raw_data!H674</f>
        <v>0.52454531999999998</v>
      </c>
      <c r="R553">
        <f t="shared" si="65"/>
        <v>42600</v>
      </c>
      <c r="S553">
        <f t="shared" si="66"/>
        <v>1.6462880883811596E-2</v>
      </c>
      <c r="T553">
        <f t="shared" si="67"/>
        <v>0.99203480178681969</v>
      </c>
      <c r="U553">
        <f t="shared" si="68"/>
        <v>1.0084976890138055</v>
      </c>
      <c r="V553">
        <f t="shared" si="69"/>
        <v>0.99203477777777782</v>
      </c>
      <c r="W553">
        <f t="shared" si="70"/>
        <v>312.06038000000001</v>
      </c>
      <c r="X553">
        <f t="shared" si="71"/>
        <v>0.96113137578384289</v>
      </c>
    </row>
    <row r="554" spans="1:24" x14ac:dyDescent="0.25">
      <c r="A554">
        <f>raw_data!B675</f>
        <v>42700</v>
      </c>
      <c r="B554">
        <f>raw_data!C675</f>
        <v>4.3658378000000004</v>
      </c>
      <c r="C554">
        <f>raw_data!D675</f>
        <v>515.89658999999995</v>
      </c>
      <c r="D554">
        <f>raw_data!E675</f>
        <v>520.26242000000002</v>
      </c>
      <c r="E554">
        <f>raw_data!F675</f>
        <v>173.24585999999999</v>
      </c>
      <c r="F554">
        <f>raw_data!G675</f>
        <v>-2302.4618999999998</v>
      </c>
      <c r="G554">
        <f>raw_data!H675</f>
        <v>0.52447526</v>
      </c>
      <c r="R554">
        <f t="shared" si="65"/>
        <v>42700</v>
      </c>
      <c r="S554">
        <f t="shared" si="66"/>
        <v>8.1450790607610034E-3</v>
      </c>
      <c r="T554">
        <f t="shared" si="67"/>
        <v>0.96247701019195064</v>
      </c>
      <c r="U554">
        <f t="shared" si="68"/>
        <v>0.97062207470072437</v>
      </c>
      <c r="V554">
        <f t="shared" si="69"/>
        <v>0.96247699999999992</v>
      </c>
      <c r="W554">
        <f t="shared" si="70"/>
        <v>-2302.4618999999998</v>
      </c>
      <c r="X554">
        <f t="shared" si="71"/>
        <v>0.96100300391277682</v>
      </c>
    </row>
    <row r="555" spans="1:24" x14ac:dyDescent="0.25">
      <c r="A555">
        <f>raw_data!B676</f>
        <v>42800</v>
      </c>
      <c r="B555">
        <f>raw_data!C676</f>
        <v>1.7249676</v>
      </c>
      <c r="C555">
        <f>raw_data!D676</f>
        <v>531.03836999999999</v>
      </c>
      <c r="D555">
        <f>raw_data!E676</f>
        <v>532.76333999999997</v>
      </c>
      <c r="E555">
        <f>raw_data!F676</f>
        <v>178.33070000000001</v>
      </c>
      <c r="F555">
        <f>raw_data!G676</f>
        <v>706.16216999999995</v>
      </c>
      <c r="G555">
        <f>raw_data!H676</f>
        <v>0.52442</v>
      </c>
      <c r="R555">
        <f t="shared" si="65"/>
        <v>42800</v>
      </c>
      <c r="S555">
        <f t="shared" si="66"/>
        <v>3.2181675368817319E-3</v>
      </c>
      <c r="T555">
        <f t="shared" si="67"/>
        <v>0.99072611170933866</v>
      </c>
      <c r="U555">
        <f t="shared" si="68"/>
        <v>0.99394428372375498</v>
      </c>
      <c r="V555">
        <f t="shared" si="69"/>
        <v>0.9907261111111112</v>
      </c>
      <c r="W555">
        <f t="shared" si="70"/>
        <v>706.16216999999995</v>
      </c>
      <c r="X555">
        <f t="shared" si="71"/>
        <v>0.96090175027881852</v>
      </c>
    </row>
    <row r="556" spans="1:24" x14ac:dyDescent="0.25">
      <c r="A556">
        <f>raw_data!B677</f>
        <v>42900</v>
      </c>
      <c r="B556">
        <f>raw_data!C677</f>
        <v>3.2795535999999998</v>
      </c>
      <c r="C556">
        <f>raw_data!D677</f>
        <v>545.54053999999996</v>
      </c>
      <c r="D556">
        <f>raw_data!E677</f>
        <v>548.82009000000005</v>
      </c>
      <c r="E556">
        <f>raw_data!F677</f>
        <v>183.20075</v>
      </c>
      <c r="F556">
        <f>raw_data!G677</f>
        <v>-590.99288999999999</v>
      </c>
      <c r="G556">
        <f>raw_data!H677</f>
        <v>0.52437204999999998</v>
      </c>
      <c r="R556">
        <f t="shared" si="65"/>
        <v>42900</v>
      </c>
      <c r="S556">
        <f t="shared" si="66"/>
        <v>6.1184644459314E-3</v>
      </c>
      <c r="T556">
        <f t="shared" si="67"/>
        <v>1.0177819316031964</v>
      </c>
      <c r="U556">
        <f t="shared" si="68"/>
        <v>1.023900389332826</v>
      </c>
      <c r="V556">
        <f t="shared" si="69"/>
        <v>1.0177819444444445</v>
      </c>
      <c r="W556">
        <f t="shared" si="70"/>
        <v>-590.99288999999999</v>
      </c>
      <c r="X556">
        <f t="shared" si="71"/>
        <v>0.96081389085521551</v>
      </c>
    </row>
    <row r="557" spans="1:24" x14ac:dyDescent="0.25">
      <c r="A557">
        <f>raw_data!B678</f>
        <v>43000</v>
      </c>
      <c r="B557">
        <f>raw_data!C678</f>
        <v>19.730256000000001</v>
      </c>
      <c r="C557">
        <f>raw_data!D678</f>
        <v>536.86537999999996</v>
      </c>
      <c r="D557">
        <f>raw_data!E678</f>
        <v>556.59564</v>
      </c>
      <c r="E557">
        <f>raw_data!F678</f>
        <v>180.28749999999999</v>
      </c>
      <c r="F557">
        <f>raw_data!G678</f>
        <v>-623.50053000000003</v>
      </c>
      <c r="G557">
        <f>raw_data!H678</f>
        <v>0.52433764000000005</v>
      </c>
      <c r="R557">
        <f t="shared" si="65"/>
        <v>43000</v>
      </c>
      <c r="S557">
        <f t="shared" si="66"/>
        <v>3.6809543178414492E-2</v>
      </c>
      <c r="T557">
        <f t="shared" si="67"/>
        <v>1.0015972112123583</v>
      </c>
      <c r="U557">
        <f t="shared" si="68"/>
        <v>1.0384067618533306</v>
      </c>
      <c r="V557">
        <f t="shared" si="69"/>
        <v>1.0015972222222222</v>
      </c>
      <c r="W557">
        <f t="shared" si="70"/>
        <v>-623.50053000000003</v>
      </c>
      <c r="X557">
        <f t="shared" si="71"/>
        <v>0.9607508409539397</v>
      </c>
    </row>
    <row r="558" spans="1:24" x14ac:dyDescent="0.25">
      <c r="A558">
        <f>raw_data!B679</f>
        <v>43100</v>
      </c>
      <c r="B558">
        <f>raw_data!C679</f>
        <v>26.997555999999999</v>
      </c>
      <c r="C558">
        <f>raw_data!D679</f>
        <v>530.26305000000002</v>
      </c>
      <c r="D558">
        <f>raw_data!E679</f>
        <v>557.26059999999995</v>
      </c>
      <c r="E558">
        <f>raw_data!F679</f>
        <v>178.07033000000001</v>
      </c>
      <c r="F558">
        <f>raw_data!G679</f>
        <v>209.57787999999999</v>
      </c>
      <c r="G558">
        <f>raw_data!H679</f>
        <v>0.52430957</v>
      </c>
      <c r="R558">
        <f t="shared" si="65"/>
        <v>43100</v>
      </c>
      <c r="S558">
        <f t="shared" si="66"/>
        <v>5.0367704468389216E-2</v>
      </c>
      <c r="T558">
        <f t="shared" si="67"/>
        <v>0.98927964416137137</v>
      </c>
      <c r="U558">
        <f t="shared" si="68"/>
        <v>1.0396473374359241</v>
      </c>
      <c r="V558">
        <f t="shared" si="69"/>
        <v>0.98927961111111118</v>
      </c>
      <c r="W558">
        <f t="shared" si="70"/>
        <v>209.57787999999999</v>
      </c>
      <c r="X558">
        <f t="shared" si="71"/>
        <v>0.96069940791910058</v>
      </c>
    </row>
    <row r="559" spans="1:24" x14ac:dyDescent="0.25">
      <c r="A559">
        <f>raw_data!B680</f>
        <v>43200</v>
      </c>
      <c r="B559">
        <f>raw_data!C680</f>
        <v>15.493126999999999</v>
      </c>
      <c r="C559">
        <f>raw_data!D680</f>
        <v>542.50976000000003</v>
      </c>
      <c r="D559">
        <f>raw_data!E680</f>
        <v>558.00288</v>
      </c>
      <c r="E559">
        <f>raw_data!F680</f>
        <v>182.18296000000001</v>
      </c>
      <c r="F559">
        <f>raw_data!G680</f>
        <v>-596.98967000000005</v>
      </c>
      <c r="G559">
        <f>raw_data!H680</f>
        <v>0.52427981000000001</v>
      </c>
      <c r="R559">
        <f t="shared" ref="R559:R622" si="72">J$2*A559</f>
        <v>43200</v>
      </c>
      <c r="S559">
        <f t="shared" ref="S559:S622" si="73">B559/K$2</f>
        <v>2.8904588327447921E-2</v>
      </c>
      <c r="T559">
        <f t="shared" ref="T559:T622" si="74">C559/L$2</f>
        <v>1.0121275889897872</v>
      </c>
      <c r="U559">
        <f t="shared" ref="U559:U622" si="75">D559/M$2</f>
        <v>1.0410321642577591</v>
      </c>
      <c r="V559">
        <f t="shared" ref="V559:V622" si="76">E559/N$2</f>
        <v>1.0121275555555556</v>
      </c>
      <c r="W559">
        <f t="shared" ref="W559:W622" si="77">F559/O$2</f>
        <v>-596.98967000000005</v>
      </c>
      <c r="X559">
        <f t="shared" ref="X559:X622" si="78">G559/P$2</f>
        <v>0.96064487827475387</v>
      </c>
    </row>
    <row r="560" spans="1:24" x14ac:dyDescent="0.25">
      <c r="A560">
        <f>raw_data!B681</f>
        <v>43300</v>
      </c>
      <c r="B560">
        <f>raw_data!C681</f>
        <v>15.039263</v>
      </c>
      <c r="C560">
        <f>raw_data!D681</f>
        <v>535.15313000000003</v>
      </c>
      <c r="D560">
        <f>raw_data!E681</f>
        <v>550.19239000000005</v>
      </c>
      <c r="E560">
        <f>raw_data!F681</f>
        <v>179.71250000000001</v>
      </c>
      <c r="F560">
        <f>raw_data!G681</f>
        <v>1120.8739</v>
      </c>
      <c r="G560">
        <f>raw_data!H681</f>
        <v>0.52425295000000005</v>
      </c>
      <c r="R560">
        <f t="shared" si="72"/>
        <v>43300</v>
      </c>
      <c r="S560">
        <f t="shared" si="73"/>
        <v>2.8057841761912842E-2</v>
      </c>
      <c r="T560">
        <f t="shared" si="74"/>
        <v>0.99840277013124734</v>
      </c>
      <c r="U560">
        <f t="shared" si="75"/>
        <v>1.026460606296242</v>
      </c>
      <c r="V560">
        <f t="shared" si="76"/>
        <v>0.99840277777777786</v>
      </c>
      <c r="W560">
        <f t="shared" si="77"/>
        <v>1120.8739</v>
      </c>
      <c r="X560">
        <f t="shared" si="78"/>
        <v>0.96059566233902971</v>
      </c>
    </row>
    <row r="561" spans="1:24" x14ac:dyDescent="0.25">
      <c r="A561">
        <f>raw_data!B682</f>
        <v>43400</v>
      </c>
      <c r="B561">
        <f>raw_data!C682</f>
        <v>11.343214</v>
      </c>
      <c r="C561">
        <f>raw_data!D682</f>
        <v>527.89169000000004</v>
      </c>
      <c r="D561">
        <f>raw_data!E682</f>
        <v>539.23491000000001</v>
      </c>
      <c r="E561">
        <f>raw_data!F682</f>
        <v>177.274</v>
      </c>
      <c r="F561">
        <f>raw_data!G682</f>
        <v>-1660.7106000000001</v>
      </c>
      <c r="G561">
        <f>raw_data!H682</f>
        <v>0.52422612999999996</v>
      </c>
      <c r="R561">
        <f t="shared" si="72"/>
        <v>43400</v>
      </c>
      <c r="S561">
        <f t="shared" si="73"/>
        <v>2.1162347083332103E-2</v>
      </c>
      <c r="T561">
        <f t="shared" si="74"/>
        <v>0.98485554148821985</v>
      </c>
      <c r="U561">
        <f t="shared" si="75"/>
        <v>1.0060178997653884</v>
      </c>
      <c r="V561">
        <f t="shared" si="76"/>
        <v>0.9848555555555556</v>
      </c>
      <c r="W561">
        <f t="shared" si="77"/>
        <v>-1660.7106000000001</v>
      </c>
      <c r="X561">
        <f t="shared" si="78"/>
        <v>0.96054651969583804</v>
      </c>
    </row>
    <row r="562" spans="1:24" x14ac:dyDescent="0.25">
      <c r="A562">
        <f>raw_data!B683</f>
        <v>43500</v>
      </c>
      <c r="B562">
        <f>raw_data!C683</f>
        <v>6.7459328999999997</v>
      </c>
      <c r="C562">
        <f>raw_data!D683</f>
        <v>531.70189000000005</v>
      </c>
      <c r="D562">
        <f>raw_data!E683</f>
        <v>538.44782999999995</v>
      </c>
      <c r="E562">
        <f>raw_data!F683</f>
        <v>178.55351999999999</v>
      </c>
      <c r="F562">
        <f>raw_data!G683</f>
        <v>616.74375999999995</v>
      </c>
      <c r="G562">
        <f>raw_data!H683</f>
        <v>0.52420071000000001</v>
      </c>
      <c r="R562">
        <f t="shared" si="72"/>
        <v>43500</v>
      </c>
      <c r="S562">
        <f t="shared" si="73"/>
        <v>1.2585478280729701E-2</v>
      </c>
      <c r="T562">
        <f t="shared" si="74"/>
        <v>0.99196400077118074</v>
      </c>
      <c r="U562">
        <f t="shared" si="75"/>
        <v>1.0045494922979501</v>
      </c>
      <c r="V562">
        <f t="shared" si="76"/>
        <v>0.99196399999999996</v>
      </c>
      <c r="W562">
        <f t="shared" si="77"/>
        <v>616.74375999999995</v>
      </c>
      <c r="X562">
        <f t="shared" si="78"/>
        <v>0.96049994229129199</v>
      </c>
    </row>
    <row r="563" spans="1:24" x14ac:dyDescent="0.25">
      <c r="A563">
        <f>raw_data!B684</f>
        <v>43600</v>
      </c>
      <c r="B563">
        <f>raw_data!C684</f>
        <v>19.713159999999998</v>
      </c>
      <c r="C563">
        <f>raw_data!D684</f>
        <v>542.54423999999995</v>
      </c>
      <c r="D563">
        <f>raw_data!E684</f>
        <v>562.25739999999996</v>
      </c>
      <c r="E563">
        <f>raw_data!F684</f>
        <v>182.19454999999999</v>
      </c>
      <c r="F563">
        <f>raw_data!G684</f>
        <v>814.23150999999996</v>
      </c>
      <c r="G563">
        <f>raw_data!H684</f>
        <v>0.52416110000000005</v>
      </c>
      <c r="R563">
        <f t="shared" si="72"/>
        <v>43600</v>
      </c>
      <c r="S563">
        <f t="shared" si="73"/>
        <v>3.6777648207047764E-2</v>
      </c>
      <c r="T563">
        <f t="shared" si="74"/>
        <v>1.0121919162366708</v>
      </c>
      <c r="U563">
        <f t="shared" si="75"/>
        <v>1.0489695644437187</v>
      </c>
      <c r="V563">
        <f t="shared" si="76"/>
        <v>1.0121919444444445</v>
      </c>
      <c r="W563">
        <f t="shared" si="77"/>
        <v>814.23150999999996</v>
      </c>
      <c r="X563">
        <f t="shared" si="78"/>
        <v>0.96042736436076204</v>
      </c>
    </row>
    <row r="564" spans="1:24" x14ac:dyDescent="0.25">
      <c r="A564">
        <f>raw_data!B685</f>
        <v>43700</v>
      </c>
      <c r="B564">
        <f>raw_data!C685</f>
        <v>15.298518</v>
      </c>
      <c r="C564">
        <f>raw_data!D685</f>
        <v>563.88926000000004</v>
      </c>
      <c r="D564">
        <f>raw_data!E685</f>
        <v>579.18777999999998</v>
      </c>
      <c r="E564">
        <f>raw_data!F685</f>
        <v>189.36251999999999</v>
      </c>
      <c r="F564">
        <f>raw_data!G685</f>
        <v>-261.29914000000002</v>
      </c>
      <c r="G564">
        <f>raw_data!H685</f>
        <v>0.52410866</v>
      </c>
      <c r="R564">
        <f t="shared" si="72"/>
        <v>43700</v>
      </c>
      <c r="S564">
        <f t="shared" si="73"/>
        <v>2.8541518107355082E-2</v>
      </c>
      <c r="T564">
        <f t="shared" si="74"/>
        <v>1.0520140267725973</v>
      </c>
      <c r="U564">
        <f t="shared" si="75"/>
        <v>1.080555548611231</v>
      </c>
      <c r="V564">
        <f t="shared" si="76"/>
        <v>1.052014</v>
      </c>
      <c r="W564">
        <f t="shared" si="77"/>
        <v>-261.29914000000002</v>
      </c>
      <c r="X564">
        <f t="shared" si="78"/>
        <v>0.96033127785036076</v>
      </c>
    </row>
    <row r="565" spans="1:24" x14ac:dyDescent="0.25">
      <c r="A565">
        <f>raw_data!B686</f>
        <v>43800</v>
      </c>
      <c r="B565">
        <f>raw_data!C686</f>
        <v>11.836821</v>
      </c>
      <c r="C565">
        <f>raw_data!D686</f>
        <v>545.48996</v>
      </c>
      <c r="D565">
        <f>raw_data!E686</f>
        <v>557.32677999999999</v>
      </c>
      <c r="E565">
        <f>raw_data!F686</f>
        <v>183.18376000000001</v>
      </c>
      <c r="F565">
        <f>raw_data!G686</f>
        <v>-391.28226000000001</v>
      </c>
      <c r="G565">
        <f>raw_data!H686</f>
        <v>0.52404976000000003</v>
      </c>
      <c r="R565">
        <f t="shared" si="72"/>
        <v>43800</v>
      </c>
      <c r="S565">
        <f t="shared" si="73"/>
        <v>2.2083239755969888E-2</v>
      </c>
      <c r="T565">
        <f t="shared" si="74"/>
        <v>1.0176875675617991</v>
      </c>
      <c r="U565">
        <f t="shared" si="75"/>
        <v>1.0397708054521295</v>
      </c>
      <c r="V565">
        <f t="shared" si="76"/>
        <v>1.0176875555555556</v>
      </c>
      <c r="W565">
        <f t="shared" si="77"/>
        <v>-391.28226000000001</v>
      </c>
      <c r="X565">
        <f t="shared" si="78"/>
        <v>0.96022335459592467</v>
      </c>
    </row>
    <row r="566" spans="1:24" x14ac:dyDescent="0.25">
      <c r="A566">
        <f>raw_data!B687</f>
        <v>43900</v>
      </c>
      <c r="B566">
        <f>raw_data!C687</f>
        <v>0.28265432000000001</v>
      </c>
      <c r="C566">
        <f>raw_data!D687</f>
        <v>528.57587000000001</v>
      </c>
      <c r="D566">
        <f>raw_data!E687</f>
        <v>528.85852999999997</v>
      </c>
      <c r="E566">
        <f>raw_data!F687</f>
        <v>177.50375</v>
      </c>
      <c r="F566">
        <f>raw_data!G687</f>
        <v>9.2634678000000008</v>
      </c>
      <c r="G566">
        <f>raw_data!H687</f>
        <v>0.52398195000000003</v>
      </c>
      <c r="R566">
        <f t="shared" si="72"/>
        <v>43900</v>
      </c>
      <c r="S566">
        <f t="shared" si="73"/>
        <v>5.2733103901973636E-4</v>
      </c>
      <c r="T566">
        <f t="shared" si="74"/>
        <v>0.98613197466028846</v>
      </c>
      <c r="U566">
        <f t="shared" si="75"/>
        <v>0.98665931629614001</v>
      </c>
      <c r="V566">
        <f t="shared" si="76"/>
        <v>0.98613194444444441</v>
      </c>
      <c r="W566">
        <f t="shared" si="77"/>
        <v>9.2634678000000008</v>
      </c>
      <c r="X566">
        <f t="shared" si="78"/>
        <v>0.96009910542982413</v>
      </c>
    </row>
    <row r="567" spans="1:24" x14ac:dyDescent="0.25">
      <c r="A567">
        <f>raw_data!B688</f>
        <v>44000</v>
      </c>
      <c r="B567">
        <f>raw_data!C688</f>
        <v>-1.6939310999999999</v>
      </c>
      <c r="C567">
        <f>raw_data!D688</f>
        <v>536.19856000000004</v>
      </c>
      <c r="D567">
        <f>raw_data!E688</f>
        <v>534.50462000000005</v>
      </c>
      <c r="E567">
        <f>raw_data!F688</f>
        <v>180.06357</v>
      </c>
      <c r="F567">
        <f>raw_data!G688</f>
        <v>202.47647000000001</v>
      </c>
      <c r="G567">
        <f>raw_data!H688</f>
        <v>0.52392086000000004</v>
      </c>
      <c r="R567">
        <f t="shared" si="72"/>
        <v>44000</v>
      </c>
      <c r="S567">
        <f t="shared" si="73"/>
        <v>-3.160264619309002E-3</v>
      </c>
      <c r="T567">
        <f t="shared" si="74"/>
        <v>1.0003531655404609</v>
      </c>
      <c r="U567">
        <f t="shared" si="75"/>
        <v>0.99719288431696129</v>
      </c>
      <c r="V567">
        <f t="shared" si="76"/>
        <v>1.0003531666666667</v>
      </c>
      <c r="W567">
        <f t="shared" si="77"/>
        <v>202.47647000000001</v>
      </c>
      <c r="X567">
        <f t="shared" si="78"/>
        <v>0.95998716940922135</v>
      </c>
    </row>
    <row r="568" spans="1:24" x14ac:dyDescent="0.25">
      <c r="A568">
        <f>raw_data!B689</f>
        <v>44100</v>
      </c>
      <c r="B568">
        <f>raw_data!C689</f>
        <v>10.548448</v>
      </c>
      <c r="C568">
        <f>raw_data!D689</f>
        <v>540.23838000000001</v>
      </c>
      <c r="D568">
        <f>raw_data!E689</f>
        <v>550.78682000000003</v>
      </c>
      <c r="E568">
        <f>raw_data!F689</f>
        <v>181.42019999999999</v>
      </c>
      <c r="F568">
        <f>raw_data!G689</f>
        <v>13.166835000000001</v>
      </c>
      <c r="G568">
        <f>raw_data!H689</f>
        <v>0.52386843000000005</v>
      </c>
      <c r="R568">
        <f t="shared" si="72"/>
        <v>44100</v>
      </c>
      <c r="S568">
        <f t="shared" si="73"/>
        <v>1.9679600311382679E-2</v>
      </c>
      <c r="T568">
        <f t="shared" si="74"/>
        <v>1.0078900129449255</v>
      </c>
      <c r="U568">
        <f t="shared" si="75"/>
        <v>1.027569598331193</v>
      </c>
      <c r="V568">
        <f t="shared" si="76"/>
        <v>1.00789</v>
      </c>
      <c r="W568">
        <f t="shared" si="77"/>
        <v>13.166835000000001</v>
      </c>
      <c r="X568">
        <f t="shared" si="78"/>
        <v>0.95989110122195331</v>
      </c>
    </row>
    <row r="569" spans="1:24" x14ac:dyDescent="0.25">
      <c r="A569">
        <f>raw_data!B690</f>
        <v>44200</v>
      </c>
      <c r="B569">
        <f>raw_data!C690</f>
        <v>15.399296</v>
      </c>
      <c r="C569">
        <f>raw_data!D690</f>
        <v>548.14661999999998</v>
      </c>
      <c r="D569">
        <f>raw_data!E690</f>
        <v>563.54592000000002</v>
      </c>
      <c r="E569">
        <f>raw_data!F690</f>
        <v>184.07590999999999</v>
      </c>
      <c r="F569">
        <f>raw_data!G690</f>
        <v>-831.25789999999995</v>
      </c>
      <c r="G569">
        <f>raw_data!H690</f>
        <v>0.52381759999999999</v>
      </c>
      <c r="R569">
        <f t="shared" si="72"/>
        <v>44200</v>
      </c>
      <c r="S569">
        <f t="shared" si="73"/>
        <v>2.8729533515894853E-2</v>
      </c>
      <c r="T569">
        <f t="shared" si="74"/>
        <v>1.0226439371588467</v>
      </c>
      <c r="U569">
        <f t="shared" si="75"/>
        <v>1.0513734781372992</v>
      </c>
      <c r="V569">
        <f t="shared" si="76"/>
        <v>1.0226439444444444</v>
      </c>
      <c r="W569">
        <f t="shared" si="77"/>
        <v>-831.25789999999995</v>
      </c>
      <c r="X569">
        <f t="shared" si="78"/>
        <v>0.9597979647359941</v>
      </c>
    </row>
    <row r="570" spans="1:24" x14ac:dyDescent="0.25">
      <c r="A570">
        <f>raw_data!B691</f>
        <v>44300</v>
      </c>
      <c r="B570">
        <f>raw_data!C691</f>
        <v>24.066887000000001</v>
      </c>
      <c r="C570">
        <f>raw_data!D691</f>
        <v>539.34501</v>
      </c>
      <c r="D570">
        <f>raw_data!E691</f>
        <v>563.41188999999997</v>
      </c>
      <c r="E570">
        <f>raw_data!F691</f>
        <v>181.12019000000001</v>
      </c>
      <c r="F570">
        <f>raw_data!G691</f>
        <v>478.27145999999999</v>
      </c>
      <c r="G570">
        <f>raw_data!H691</f>
        <v>0.52376529999999999</v>
      </c>
      <c r="R570">
        <f t="shared" si="72"/>
        <v>44300</v>
      </c>
      <c r="S570">
        <f t="shared" si="73"/>
        <v>4.4900132882032671E-2</v>
      </c>
      <c r="T570">
        <f t="shared" si="74"/>
        <v>1.0062233066645154</v>
      </c>
      <c r="U570">
        <f t="shared" si="75"/>
        <v>1.0511234264870721</v>
      </c>
      <c r="V570">
        <f t="shared" si="76"/>
        <v>1.0062232777777778</v>
      </c>
      <c r="W570">
        <f t="shared" si="77"/>
        <v>478.27145999999999</v>
      </c>
      <c r="X570">
        <f t="shared" si="78"/>
        <v>0.95970213474945743</v>
      </c>
    </row>
    <row r="571" spans="1:24" x14ac:dyDescent="0.25">
      <c r="A571">
        <f>raw_data!B692</f>
        <v>44400</v>
      </c>
      <c r="B571">
        <f>raw_data!C692</f>
        <v>9.8302250000000004</v>
      </c>
      <c r="C571">
        <f>raw_data!D692</f>
        <v>533.28146000000004</v>
      </c>
      <c r="D571">
        <f>raw_data!E692</f>
        <v>543.11168999999995</v>
      </c>
      <c r="E571">
        <f>raw_data!F692</f>
        <v>179.08395999999999</v>
      </c>
      <c r="F571">
        <f>raw_data!G692</f>
        <v>-603.89049</v>
      </c>
      <c r="G571">
        <f>raw_data!H692</f>
        <v>0.52370406999999997</v>
      </c>
      <c r="R571">
        <f t="shared" si="72"/>
        <v>44400</v>
      </c>
      <c r="S571">
        <f t="shared" si="73"/>
        <v>1.8339655176852727E-2</v>
      </c>
      <c r="T571">
        <f t="shared" si="74"/>
        <v>0.99491090881526933</v>
      </c>
      <c r="U571">
        <f t="shared" si="75"/>
        <v>1.013250573320319</v>
      </c>
      <c r="V571">
        <f t="shared" si="76"/>
        <v>0.99491088888888879</v>
      </c>
      <c r="W571">
        <f t="shared" si="77"/>
        <v>-603.89049</v>
      </c>
      <c r="X571">
        <f t="shared" si="78"/>
        <v>0.95958994220498994</v>
      </c>
    </row>
    <row r="572" spans="1:24" x14ac:dyDescent="0.25">
      <c r="A572">
        <f>raw_data!B693</f>
        <v>44500</v>
      </c>
      <c r="B572">
        <f>raw_data!C693</f>
        <v>1.9456472</v>
      </c>
      <c r="C572">
        <f>raw_data!D693</f>
        <v>522.95807000000002</v>
      </c>
      <c r="D572">
        <f>raw_data!E693</f>
        <v>524.90372000000002</v>
      </c>
      <c r="E572">
        <f>raw_data!F693</f>
        <v>175.61721</v>
      </c>
      <c r="F572">
        <f>raw_data!G693</f>
        <v>-581.50806</v>
      </c>
      <c r="G572">
        <f>raw_data!H693</f>
        <v>0.52364527999999999</v>
      </c>
      <c r="R572">
        <f t="shared" si="72"/>
        <v>44500</v>
      </c>
      <c r="S572">
        <f t="shared" si="73"/>
        <v>3.6298760957973E-3</v>
      </c>
      <c r="T572">
        <f t="shared" si="74"/>
        <v>0.97565118557839836</v>
      </c>
      <c r="U572">
        <f t="shared" si="75"/>
        <v>0.979281066897986</v>
      </c>
      <c r="V572">
        <f t="shared" si="76"/>
        <v>0.97565116666666662</v>
      </c>
      <c r="W572">
        <f t="shared" si="77"/>
        <v>-581.50806</v>
      </c>
      <c r="X572">
        <f t="shared" si="78"/>
        <v>0.95948222050501886</v>
      </c>
    </row>
    <row r="573" spans="1:24" x14ac:dyDescent="0.25">
      <c r="A573">
        <f>raw_data!B694</f>
        <v>44600</v>
      </c>
      <c r="B573">
        <f>raw_data!C694</f>
        <v>21.539753999999999</v>
      </c>
      <c r="C573">
        <f>raw_data!D694</f>
        <v>513.69586000000004</v>
      </c>
      <c r="D573">
        <f>raw_data!E694</f>
        <v>535.23560999999995</v>
      </c>
      <c r="E573">
        <f>raw_data!F694</f>
        <v>172.50682</v>
      </c>
      <c r="F573">
        <f>raw_data!G694</f>
        <v>1496.6654000000001</v>
      </c>
      <c r="G573">
        <f>raw_data!H694</f>
        <v>0.52359354999999996</v>
      </c>
      <c r="R573">
        <f t="shared" si="72"/>
        <v>44600</v>
      </c>
      <c r="S573">
        <f t="shared" si="73"/>
        <v>4.0185413960945368E-2</v>
      </c>
      <c r="T573">
        <f t="shared" si="74"/>
        <v>0.95837124157146092</v>
      </c>
      <c r="U573">
        <f t="shared" si="75"/>
        <v>0.99855664806984845</v>
      </c>
      <c r="V573">
        <f t="shared" si="76"/>
        <v>0.95837122222222226</v>
      </c>
      <c r="W573">
        <f t="shared" si="77"/>
        <v>1496.6654000000001</v>
      </c>
      <c r="X573">
        <f t="shared" si="78"/>
        <v>0.95938743493707335</v>
      </c>
    </row>
    <row r="574" spans="1:24" x14ac:dyDescent="0.25">
      <c r="A574">
        <f>raw_data!B695</f>
        <v>44700</v>
      </c>
      <c r="B574">
        <f>raw_data!C695</f>
        <v>39.056412999999999</v>
      </c>
      <c r="C574">
        <f>raw_data!D695</f>
        <v>529.44926999999996</v>
      </c>
      <c r="D574">
        <f>raw_data!E695</f>
        <v>568.50567999999998</v>
      </c>
      <c r="E574">
        <f>raw_data!F695</f>
        <v>177.79705000000001</v>
      </c>
      <c r="F574">
        <f>raw_data!G695</f>
        <v>-1283.143</v>
      </c>
      <c r="G574">
        <f>raw_data!H695</f>
        <v>0.52353070000000002</v>
      </c>
      <c r="R574">
        <f t="shared" si="72"/>
        <v>44700</v>
      </c>
      <c r="S574">
        <f t="shared" si="73"/>
        <v>7.2865183336571451E-2</v>
      </c>
      <c r="T574">
        <f t="shared" si="74"/>
        <v>0.98776142412166523</v>
      </c>
      <c r="U574">
        <f t="shared" si="75"/>
        <v>1.0606266018613184</v>
      </c>
      <c r="V574">
        <f t="shared" si="76"/>
        <v>0.98776138888888898</v>
      </c>
      <c r="W574">
        <f t="shared" si="77"/>
        <v>-1283.143</v>
      </c>
      <c r="X574">
        <f t="shared" si="78"/>
        <v>0.95927227404503079</v>
      </c>
    </row>
    <row r="575" spans="1:24" x14ac:dyDescent="0.25">
      <c r="A575">
        <f>raw_data!B696</f>
        <v>44800</v>
      </c>
      <c r="B575">
        <f>raw_data!C696</f>
        <v>34.040709999999997</v>
      </c>
      <c r="C575">
        <f>raw_data!D696</f>
        <v>537.35497999999995</v>
      </c>
      <c r="D575">
        <f>raw_data!E696</f>
        <v>571.39568999999995</v>
      </c>
      <c r="E575">
        <f>raw_data!F696</f>
        <v>180.45191</v>
      </c>
      <c r="F575">
        <f>raw_data!G696</f>
        <v>-841.79516000000001</v>
      </c>
      <c r="G575">
        <f>raw_data!H696</f>
        <v>0.52344809999999997</v>
      </c>
      <c r="R575">
        <f t="shared" si="72"/>
        <v>44800</v>
      </c>
      <c r="S575">
        <f t="shared" si="73"/>
        <v>6.3507690146994838E-2</v>
      </c>
      <c r="T575">
        <f t="shared" si="74"/>
        <v>1.0025106282678771</v>
      </c>
      <c r="U575">
        <f t="shared" si="75"/>
        <v>1.0660183184148719</v>
      </c>
      <c r="V575">
        <f t="shared" si="76"/>
        <v>1.0025106111111111</v>
      </c>
      <c r="W575">
        <f t="shared" si="77"/>
        <v>-841.79516000000001</v>
      </c>
      <c r="X575">
        <f t="shared" si="78"/>
        <v>0.95912092496495549</v>
      </c>
    </row>
    <row r="576" spans="1:24" x14ac:dyDescent="0.25">
      <c r="A576">
        <f>raw_data!B697</f>
        <v>44900</v>
      </c>
      <c r="B576">
        <f>raw_data!C697</f>
        <v>24.210453999999999</v>
      </c>
      <c r="C576">
        <f>raw_data!D697</f>
        <v>526.94713000000002</v>
      </c>
      <c r="D576">
        <f>raw_data!E697</f>
        <v>551.15759000000003</v>
      </c>
      <c r="E576">
        <f>raw_data!F697</f>
        <v>176.95679999999999</v>
      </c>
      <c r="F576">
        <f>raw_data!G697</f>
        <v>1348.7458999999999</v>
      </c>
      <c r="G576">
        <f>raw_data!H697</f>
        <v>0.52336813000000004</v>
      </c>
      <c r="R576">
        <f t="shared" si="72"/>
        <v>44900</v>
      </c>
      <c r="S576">
        <f t="shared" si="73"/>
        <v>4.5167977135320378E-2</v>
      </c>
      <c r="T576">
        <f t="shared" si="74"/>
        <v>0.9830933331263717</v>
      </c>
      <c r="U576">
        <f t="shared" si="75"/>
        <v>1.0282613214555285</v>
      </c>
      <c r="V576">
        <f t="shared" si="76"/>
        <v>0.98309333333333326</v>
      </c>
      <c r="W576">
        <f t="shared" si="77"/>
        <v>1348.7458999999999</v>
      </c>
      <c r="X576">
        <f t="shared" si="78"/>
        <v>0.95897439486890712</v>
      </c>
    </row>
    <row r="577" spans="1:24" x14ac:dyDescent="0.25">
      <c r="A577">
        <f>raw_data!B698</f>
        <v>45000</v>
      </c>
      <c r="B577">
        <f>raw_data!C698</f>
        <v>7.6388448000000002</v>
      </c>
      <c r="C577">
        <f>raw_data!D698</f>
        <v>530.81221000000005</v>
      </c>
      <c r="D577">
        <f>raw_data!E698</f>
        <v>538.45105999999998</v>
      </c>
      <c r="E577">
        <f>raw_data!F698</f>
        <v>178.25475</v>
      </c>
      <c r="F577">
        <f>raw_data!G698</f>
        <v>-916.98503000000005</v>
      </c>
      <c r="G577">
        <f>raw_data!H698</f>
        <v>0.52328940999999995</v>
      </c>
      <c r="R577">
        <f t="shared" si="72"/>
        <v>45000</v>
      </c>
      <c r="S577">
        <f t="shared" si="73"/>
        <v>1.4251329911725778E-2</v>
      </c>
      <c r="T577">
        <f t="shared" si="74"/>
        <v>0.99030417870019638</v>
      </c>
      <c r="U577">
        <f t="shared" si="75"/>
        <v>1.0045555183132469</v>
      </c>
      <c r="V577">
        <f t="shared" si="76"/>
        <v>0.99030416666666665</v>
      </c>
      <c r="W577">
        <f t="shared" si="77"/>
        <v>-916.98503000000005</v>
      </c>
      <c r="X577">
        <f t="shared" si="78"/>
        <v>0.95883015516450598</v>
      </c>
    </row>
    <row r="578" spans="1:24" x14ac:dyDescent="0.25">
      <c r="A578">
        <f>raw_data!B699</f>
        <v>45100</v>
      </c>
      <c r="B578">
        <f>raw_data!C699</f>
        <v>23.734995000000001</v>
      </c>
      <c r="C578">
        <f>raw_data!D699</f>
        <v>518.60852</v>
      </c>
      <c r="D578">
        <f>raw_data!E699</f>
        <v>542.34351000000004</v>
      </c>
      <c r="E578">
        <f>raw_data!F699</f>
        <v>174.15656999999999</v>
      </c>
      <c r="F578">
        <f>raw_data!G699</f>
        <v>-114.16352000000001</v>
      </c>
      <c r="G578">
        <f>raw_data!H699</f>
        <v>0.52320230999999995</v>
      </c>
      <c r="R578">
        <f t="shared" si="72"/>
        <v>45100</v>
      </c>
      <c r="S578">
        <f t="shared" si="73"/>
        <v>4.428094208670947E-2</v>
      </c>
      <c r="T578">
        <f t="shared" si="74"/>
        <v>0.96753649367923222</v>
      </c>
      <c r="U578">
        <f t="shared" si="75"/>
        <v>1.0118174264377446</v>
      </c>
      <c r="V578">
        <f t="shared" si="76"/>
        <v>0.96753649999999991</v>
      </c>
      <c r="W578">
        <f t="shared" si="77"/>
        <v>-114.16352000000001</v>
      </c>
      <c r="X578">
        <f t="shared" si="78"/>
        <v>0.95867056067449929</v>
      </c>
    </row>
    <row r="579" spans="1:24" x14ac:dyDescent="0.25">
      <c r="A579">
        <f>raw_data!B700</f>
        <v>45200</v>
      </c>
      <c r="B579">
        <f>raw_data!C700</f>
        <v>19.035900000000002</v>
      </c>
      <c r="C579">
        <f>raw_data!D700</f>
        <v>546.07722999999999</v>
      </c>
      <c r="D579">
        <f>raw_data!E700</f>
        <v>565.11312999999996</v>
      </c>
      <c r="E579">
        <f>raw_data!F700</f>
        <v>183.38097999999999</v>
      </c>
      <c r="F579">
        <f>raw_data!G700</f>
        <v>1162.2056</v>
      </c>
      <c r="G579">
        <f>raw_data!H700</f>
        <v>0.52310213000000005</v>
      </c>
      <c r="R579">
        <f t="shared" si="72"/>
        <v>45200</v>
      </c>
      <c r="S579">
        <f t="shared" si="73"/>
        <v>3.551412525970167E-2</v>
      </c>
      <c r="T579">
        <f t="shared" si="74"/>
        <v>1.0187832016185689</v>
      </c>
      <c r="U579">
        <f t="shared" si="75"/>
        <v>1.0542973268782705</v>
      </c>
      <c r="V579">
        <f t="shared" si="76"/>
        <v>1.0187832222222222</v>
      </c>
      <c r="W579">
        <f t="shared" si="77"/>
        <v>1162.2056</v>
      </c>
      <c r="X579">
        <f t="shared" si="78"/>
        <v>0.95848699952629213</v>
      </c>
    </row>
    <row r="580" spans="1:24" x14ac:dyDescent="0.25">
      <c r="A580">
        <f>raw_data!B701</f>
        <v>45300</v>
      </c>
      <c r="B580">
        <f>raw_data!C701</f>
        <v>31.536165</v>
      </c>
      <c r="C580">
        <f>raw_data!D701</f>
        <v>573.36323000000004</v>
      </c>
      <c r="D580">
        <f>raw_data!E701</f>
        <v>604.89939000000004</v>
      </c>
      <c r="E580">
        <f>raw_data!F701</f>
        <v>192.54402999999999</v>
      </c>
      <c r="F580">
        <f>raw_data!G701</f>
        <v>327.95339000000001</v>
      </c>
      <c r="G580">
        <f>raw_data!H701</f>
        <v>0.52299010999999995</v>
      </c>
      <c r="R580">
        <f t="shared" si="72"/>
        <v>45300</v>
      </c>
      <c r="S580">
        <f t="shared" si="73"/>
        <v>5.8835112288918287E-2</v>
      </c>
      <c r="T580">
        <f t="shared" si="74"/>
        <v>1.0696890385811619</v>
      </c>
      <c r="U580">
        <f t="shared" si="75"/>
        <v>1.128524141541883</v>
      </c>
      <c r="V580">
        <f t="shared" si="76"/>
        <v>1.0696890555555556</v>
      </c>
      <c r="W580">
        <f t="shared" si="77"/>
        <v>327.95339000000001</v>
      </c>
      <c r="X580">
        <f t="shared" si="78"/>
        <v>0.95828174378839814</v>
      </c>
    </row>
    <row r="581" spans="1:24" x14ac:dyDescent="0.25">
      <c r="A581">
        <f>raw_data!B702</f>
        <v>45400</v>
      </c>
      <c r="B581">
        <f>raw_data!C702</f>
        <v>35.202291000000002</v>
      </c>
      <c r="C581">
        <f>raw_data!D702</f>
        <v>553.53592000000003</v>
      </c>
      <c r="D581">
        <f>raw_data!E702</f>
        <v>588.73820999999998</v>
      </c>
      <c r="E581">
        <f>raw_data!F702</f>
        <v>185.88571999999999</v>
      </c>
      <c r="F581">
        <f>raw_data!G702</f>
        <v>1338.8887999999999</v>
      </c>
      <c r="G581">
        <f>raw_data!H702</f>
        <v>0.52285382999999996</v>
      </c>
      <c r="R581">
        <f t="shared" si="72"/>
        <v>45400</v>
      </c>
      <c r="S581">
        <f t="shared" si="73"/>
        <v>6.5674781439410204E-2</v>
      </c>
      <c r="T581">
        <f t="shared" si="74"/>
        <v>1.0326984276353732</v>
      </c>
      <c r="U581">
        <f t="shared" si="75"/>
        <v>1.0983732072091439</v>
      </c>
      <c r="V581">
        <f t="shared" si="76"/>
        <v>1.0326984444444445</v>
      </c>
      <c r="W581">
        <f t="shared" si="77"/>
        <v>1338.8887999999999</v>
      </c>
      <c r="X581">
        <f t="shared" si="78"/>
        <v>0.95803203612940735</v>
      </c>
    </row>
    <row r="582" spans="1:24" x14ac:dyDescent="0.25">
      <c r="A582">
        <f>raw_data!B703</f>
        <v>45500</v>
      </c>
      <c r="B582">
        <f>raw_data!C703</f>
        <v>21.038793999999999</v>
      </c>
      <c r="C582">
        <f>raw_data!D703</f>
        <v>541.66425000000004</v>
      </c>
      <c r="D582">
        <f>raw_data!E703</f>
        <v>562.70304999999996</v>
      </c>
      <c r="E582">
        <f>raw_data!F703</f>
        <v>181.89903000000001</v>
      </c>
      <c r="F582">
        <f>raw_data!G703</f>
        <v>-720.68416000000002</v>
      </c>
      <c r="G582">
        <f>raw_data!H703</f>
        <v>0.52270307999999999</v>
      </c>
      <c r="R582">
        <f t="shared" si="72"/>
        <v>45500</v>
      </c>
      <c r="S582">
        <f t="shared" si="73"/>
        <v>3.925080324172011E-2</v>
      </c>
      <c r="T582">
        <f t="shared" si="74"/>
        <v>1.0105501722115771</v>
      </c>
      <c r="U582">
        <f t="shared" si="75"/>
        <v>1.0498009866471336</v>
      </c>
      <c r="V582">
        <f t="shared" si="76"/>
        <v>1.0105501666666667</v>
      </c>
      <c r="W582">
        <f t="shared" si="77"/>
        <v>-720.68416000000002</v>
      </c>
      <c r="X582">
        <f t="shared" si="78"/>
        <v>0.95775581489670358</v>
      </c>
    </row>
    <row r="583" spans="1:24" x14ac:dyDescent="0.25">
      <c r="A583">
        <f>raw_data!B704</f>
        <v>45600</v>
      </c>
      <c r="B583">
        <f>raw_data!C704</f>
        <v>12.284876000000001</v>
      </c>
      <c r="C583">
        <f>raw_data!D704</f>
        <v>532.77242999999999</v>
      </c>
      <c r="D583">
        <f>raw_data!E704</f>
        <v>545.05731000000003</v>
      </c>
      <c r="E583">
        <f>raw_data!F704</f>
        <v>178.91301999999999</v>
      </c>
      <c r="F583">
        <f>raw_data!G704</f>
        <v>-176.27861999999999</v>
      </c>
      <c r="G583">
        <f>raw_data!H704</f>
        <v>0.52255017999999998</v>
      </c>
      <c r="R583">
        <f t="shared" si="72"/>
        <v>45600</v>
      </c>
      <c r="S583">
        <f t="shared" si="73"/>
        <v>2.2919148822167737E-2</v>
      </c>
      <c r="T583">
        <f t="shared" si="74"/>
        <v>0.99396124238599892</v>
      </c>
      <c r="U583">
        <f t="shared" si="75"/>
        <v>1.0168803986707244</v>
      </c>
      <c r="V583">
        <f t="shared" si="76"/>
        <v>0.99396122222222216</v>
      </c>
      <c r="W583">
        <f t="shared" si="77"/>
        <v>-176.27861999999999</v>
      </c>
      <c r="X583">
        <f t="shared" si="78"/>
        <v>0.95747565419036573</v>
      </c>
    </row>
    <row r="584" spans="1:24" x14ac:dyDescent="0.25">
      <c r="A584">
        <f>raw_data!B705</f>
        <v>45700</v>
      </c>
      <c r="B584">
        <f>raw_data!C705</f>
        <v>11.350201</v>
      </c>
      <c r="C584">
        <f>raw_data!D705</f>
        <v>528.25238000000002</v>
      </c>
      <c r="D584">
        <f>raw_data!E705</f>
        <v>539.60257999999999</v>
      </c>
      <c r="E584">
        <f>raw_data!F705</f>
        <v>177.39511999999999</v>
      </c>
      <c r="F584">
        <f>raw_data!G705</f>
        <v>1448.8081</v>
      </c>
      <c r="G584">
        <f>raw_data!H705</f>
        <v>0.52240626999999995</v>
      </c>
      <c r="R584">
        <f t="shared" si="72"/>
        <v>45700</v>
      </c>
      <c r="S584">
        <f t="shared" si="73"/>
        <v>2.1175382305895236E-2</v>
      </c>
      <c r="T584">
        <f t="shared" si="74"/>
        <v>0.98552845896729468</v>
      </c>
      <c r="U584">
        <f t="shared" si="75"/>
        <v>1.0067038394075505</v>
      </c>
      <c r="V584">
        <f t="shared" si="76"/>
        <v>0.98552844444444443</v>
      </c>
      <c r="W584">
        <f t="shared" si="77"/>
        <v>1448.8081</v>
      </c>
      <c r="X584">
        <f t="shared" si="78"/>
        <v>0.95721196598075775</v>
      </c>
    </row>
    <row r="585" spans="1:24" x14ac:dyDescent="0.25">
      <c r="A585">
        <f>raw_data!B706</f>
        <v>45800</v>
      </c>
      <c r="B585">
        <f>raw_data!C706</f>
        <v>24.633472999999999</v>
      </c>
      <c r="C585">
        <f>raw_data!D706</f>
        <v>522.59689000000003</v>
      </c>
      <c r="D585">
        <f>raw_data!E706</f>
        <v>547.23036999999999</v>
      </c>
      <c r="E585">
        <f>raw_data!F706</f>
        <v>175.49592000000001</v>
      </c>
      <c r="F585">
        <f>raw_data!G706</f>
        <v>-1675.596</v>
      </c>
      <c r="G585">
        <f>raw_data!H706</f>
        <v>0.52226739</v>
      </c>
      <c r="R585">
        <f t="shared" si="72"/>
        <v>45800</v>
      </c>
      <c r="S585">
        <f t="shared" si="73"/>
        <v>4.5957178053229894E-2</v>
      </c>
      <c r="T585">
        <f t="shared" si="74"/>
        <v>0.97497735393601226</v>
      </c>
      <c r="U585">
        <f t="shared" si="75"/>
        <v>1.0209345450487179</v>
      </c>
      <c r="V585">
        <f t="shared" si="76"/>
        <v>0.97497733333333336</v>
      </c>
      <c r="W585">
        <f t="shared" si="77"/>
        <v>-1675.596</v>
      </c>
      <c r="X585">
        <f t="shared" si="78"/>
        <v>0.95695749430713983</v>
      </c>
    </row>
    <row r="586" spans="1:24" x14ac:dyDescent="0.25">
      <c r="A586">
        <f>raw_data!B707</f>
        <v>45900</v>
      </c>
      <c r="B586">
        <f>raw_data!C707</f>
        <v>29.931802999999999</v>
      </c>
      <c r="C586">
        <f>raw_data!D707</f>
        <v>551.70397000000003</v>
      </c>
      <c r="D586">
        <f>raw_data!E707</f>
        <v>581.63576999999998</v>
      </c>
      <c r="E586">
        <f>raw_data!F707</f>
        <v>185.27052</v>
      </c>
      <c r="F586">
        <f>raw_data!G707</f>
        <v>-138.60584</v>
      </c>
      <c r="G586">
        <f>raw_data!H707</f>
        <v>0.52212228999999999</v>
      </c>
      <c r="R586">
        <f t="shared" si="72"/>
        <v>45900</v>
      </c>
      <c r="S586">
        <f t="shared" si="73"/>
        <v>5.5841951312557543E-2</v>
      </c>
      <c r="T586">
        <f t="shared" si="74"/>
        <v>1.0292806695167915</v>
      </c>
      <c r="U586">
        <f t="shared" si="75"/>
        <v>1.0851226152324307</v>
      </c>
      <c r="V586">
        <f t="shared" si="76"/>
        <v>1.0292806666666667</v>
      </c>
      <c r="W586">
        <f t="shared" si="77"/>
        <v>-138.60584</v>
      </c>
      <c r="X586">
        <f t="shared" si="78"/>
        <v>0.95669162564468335</v>
      </c>
    </row>
    <row r="587" spans="1:24" x14ac:dyDescent="0.25">
      <c r="A587">
        <f>raw_data!B708</f>
        <v>46000</v>
      </c>
      <c r="B587">
        <f>raw_data!C708</f>
        <v>29.849888</v>
      </c>
      <c r="C587">
        <f>raw_data!D708</f>
        <v>542.88000999999997</v>
      </c>
      <c r="D587">
        <f>raw_data!E708</f>
        <v>572.72990000000004</v>
      </c>
      <c r="E587">
        <f>raw_data!F708</f>
        <v>182.3073</v>
      </c>
      <c r="F587">
        <f>raw_data!G708</f>
        <v>37.192025000000001</v>
      </c>
      <c r="G587">
        <f>raw_data!H708</f>
        <v>0.52199684000000002</v>
      </c>
      <c r="R587">
        <f t="shared" si="72"/>
        <v>46000</v>
      </c>
      <c r="S587">
        <f t="shared" si="73"/>
        <v>5.568912746022335E-2</v>
      </c>
      <c r="T587">
        <f t="shared" si="74"/>
        <v>1.012818341981629</v>
      </c>
      <c r="U587">
        <f t="shared" si="75"/>
        <v>1.0685074731731314</v>
      </c>
      <c r="V587">
        <f t="shared" si="76"/>
        <v>1.0128183333333334</v>
      </c>
      <c r="W587">
        <f t="shared" si="77"/>
        <v>37.192025000000001</v>
      </c>
      <c r="X587">
        <f t="shared" si="78"/>
        <v>0.95646176193892751</v>
      </c>
    </row>
    <row r="588" spans="1:24" x14ac:dyDescent="0.25">
      <c r="A588">
        <f>raw_data!B709</f>
        <v>46100</v>
      </c>
      <c r="B588">
        <f>raw_data!C709</f>
        <v>26.875122999999999</v>
      </c>
      <c r="C588">
        <f>raw_data!D709</f>
        <v>519.59790999999996</v>
      </c>
      <c r="D588">
        <f>raw_data!E709</f>
        <v>546.47302999999999</v>
      </c>
      <c r="E588">
        <f>raw_data!F709</f>
        <v>174.48882</v>
      </c>
      <c r="F588">
        <f>raw_data!G709</f>
        <v>436.69249000000002</v>
      </c>
      <c r="G588">
        <f>raw_data!H709</f>
        <v>0.52189507999999996</v>
      </c>
      <c r="R588">
        <f t="shared" si="72"/>
        <v>46100</v>
      </c>
      <c r="S588">
        <f t="shared" si="73"/>
        <v>5.0139288638408962E-2</v>
      </c>
      <c r="T588">
        <f t="shared" si="74"/>
        <v>0.96938233865586565</v>
      </c>
      <c r="U588">
        <f t="shared" si="75"/>
        <v>1.0195216216973564</v>
      </c>
      <c r="V588">
        <f t="shared" si="76"/>
        <v>0.96938233333333335</v>
      </c>
      <c r="W588">
        <f t="shared" si="77"/>
        <v>436.69249000000002</v>
      </c>
      <c r="X588">
        <f t="shared" si="78"/>
        <v>0.95627530573567743</v>
      </c>
    </row>
    <row r="589" spans="1:24" x14ac:dyDescent="0.25">
      <c r="A589">
        <f>raw_data!B710</f>
        <v>46200</v>
      </c>
      <c r="B589">
        <f>raw_data!C710</f>
        <v>15.222364000000001</v>
      </c>
      <c r="C589">
        <f>raw_data!D710</f>
        <v>527.55079000000001</v>
      </c>
      <c r="D589">
        <f>raw_data!E710</f>
        <v>542.77314999999999</v>
      </c>
      <c r="E589">
        <f>raw_data!F710</f>
        <v>177.15951999999999</v>
      </c>
      <c r="F589">
        <f>raw_data!G710</f>
        <v>-278.92840000000001</v>
      </c>
      <c r="G589">
        <f>raw_data!H710</f>
        <v>0.52181087000000004</v>
      </c>
      <c r="R589">
        <f t="shared" si="72"/>
        <v>46200</v>
      </c>
      <c r="S589">
        <f t="shared" si="73"/>
        <v>2.8399442203666407E-2</v>
      </c>
      <c r="T589">
        <f t="shared" si="74"/>
        <v>0.98421954501308417</v>
      </c>
      <c r="U589">
        <f t="shared" si="75"/>
        <v>1.0126189797541929</v>
      </c>
      <c r="V589">
        <f t="shared" si="76"/>
        <v>0.98421955555555551</v>
      </c>
      <c r="W589">
        <f t="shared" si="77"/>
        <v>-278.92840000000001</v>
      </c>
      <c r="X589">
        <f t="shared" si="78"/>
        <v>0.95612100663116029</v>
      </c>
    </row>
    <row r="590" spans="1:24" x14ac:dyDescent="0.25">
      <c r="A590">
        <f>raw_data!B711</f>
        <v>46300</v>
      </c>
      <c r="B590">
        <f>raw_data!C711</f>
        <v>24.985610999999999</v>
      </c>
      <c r="C590">
        <f>raw_data!D711</f>
        <v>524.59180000000003</v>
      </c>
      <c r="D590">
        <f>raw_data!E711</f>
        <v>549.57741999999996</v>
      </c>
      <c r="E590">
        <f>raw_data!F711</f>
        <v>176.16585000000001</v>
      </c>
      <c r="F590">
        <f>raw_data!G711</f>
        <v>-2140.3422999999998</v>
      </c>
      <c r="G590">
        <f>raw_data!H711</f>
        <v>0.52175044000000004</v>
      </c>
      <c r="R590">
        <f t="shared" si="72"/>
        <v>46300</v>
      </c>
      <c r="S590">
        <f t="shared" si="73"/>
        <v>4.6614140584063782E-2</v>
      </c>
      <c r="T590">
        <f t="shared" si="74"/>
        <v>0.97869913665297503</v>
      </c>
      <c r="U590">
        <f t="shared" si="75"/>
        <v>1.0253132940277934</v>
      </c>
      <c r="V590">
        <f t="shared" si="76"/>
        <v>0.97869916666666668</v>
      </c>
      <c r="W590">
        <f t="shared" si="77"/>
        <v>-2140.3422999999998</v>
      </c>
      <c r="X590">
        <f t="shared" si="78"/>
        <v>0.95601027993734733</v>
      </c>
    </row>
    <row r="591" spans="1:24" x14ac:dyDescent="0.25">
      <c r="A591">
        <f>raw_data!B712</f>
        <v>46400</v>
      </c>
      <c r="B591">
        <f>raw_data!C712</f>
        <v>24.587724999999999</v>
      </c>
      <c r="C591">
        <f>raw_data!D712</f>
        <v>545.47499000000005</v>
      </c>
      <c r="D591">
        <f>raw_data!E712</f>
        <v>570.06272000000001</v>
      </c>
      <c r="E591">
        <f>raw_data!F712</f>
        <v>183.17874</v>
      </c>
      <c r="F591">
        <f>raw_data!G712</f>
        <v>1664.4249</v>
      </c>
      <c r="G591">
        <f>raw_data!H712</f>
        <v>0.52170285999999999</v>
      </c>
      <c r="R591">
        <f t="shared" si="72"/>
        <v>46400</v>
      </c>
      <c r="S591">
        <f t="shared" si="73"/>
        <v>4.5871828781465451E-2</v>
      </c>
      <c r="T591">
        <f t="shared" si="74"/>
        <v>1.0176596389398198</v>
      </c>
      <c r="U591">
        <f t="shared" si="75"/>
        <v>1.0635314770494824</v>
      </c>
      <c r="V591">
        <f t="shared" si="76"/>
        <v>1.0176596666666666</v>
      </c>
      <c r="W591">
        <f t="shared" si="77"/>
        <v>1664.4249</v>
      </c>
      <c r="X591">
        <f t="shared" si="78"/>
        <v>0.95592309846967205</v>
      </c>
    </row>
    <row r="592" spans="1:24" x14ac:dyDescent="0.25">
      <c r="A592">
        <f>raw_data!B713</f>
        <v>46500</v>
      </c>
      <c r="B592">
        <f>raw_data!C713</f>
        <v>22.040576999999999</v>
      </c>
      <c r="C592">
        <f>raw_data!D713</f>
        <v>572.36446999999998</v>
      </c>
      <c r="D592">
        <f>raw_data!E713</f>
        <v>594.40503999999999</v>
      </c>
      <c r="E592">
        <f>raw_data!F713</f>
        <v>192.20863</v>
      </c>
      <c r="F592">
        <f>raw_data!G713</f>
        <v>-378.59980999999999</v>
      </c>
      <c r="G592">
        <f>raw_data!H713</f>
        <v>0.52165929</v>
      </c>
      <c r="R592">
        <f t="shared" si="72"/>
        <v>46500</v>
      </c>
      <c r="S592">
        <f t="shared" si="73"/>
        <v>4.1119769087571353E-2</v>
      </c>
      <c r="T592">
        <f t="shared" si="74"/>
        <v>1.0678257125632493</v>
      </c>
      <c r="U592">
        <f t="shared" si="75"/>
        <v>1.1089454685913447</v>
      </c>
      <c r="V592">
        <f t="shared" si="76"/>
        <v>1.0678257222222223</v>
      </c>
      <c r="W592">
        <f t="shared" si="77"/>
        <v>-378.59980999999999</v>
      </c>
      <c r="X592">
        <f t="shared" si="78"/>
        <v>0.9558432645784023</v>
      </c>
    </row>
    <row r="593" spans="1:24" x14ac:dyDescent="0.25">
      <c r="A593">
        <f>raw_data!B714</f>
        <v>46600</v>
      </c>
      <c r="B593">
        <f>raw_data!C714</f>
        <v>35.927177</v>
      </c>
      <c r="C593">
        <f>raw_data!D714</f>
        <v>559.33963000000006</v>
      </c>
      <c r="D593">
        <f>raw_data!E714</f>
        <v>595.26680999999996</v>
      </c>
      <c r="E593">
        <f>raw_data!F714</f>
        <v>187.83468999999999</v>
      </c>
      <c r="F593">
        <f>raw_data!G714</f>
        <v>-481.49223999999998</v>
      </c>
      <c r="G593">
        <f>raw_data!H714</f>
        <v>0.52161128000000001</v>
      </c>
      <c r="R593">
        <f t="shared" si="72"/>
        <v>46600</v>
      </c>
      <c r="S593">
        <f t="shared" si="73"/>
        <v>6.7027157329334189E-2</v>
      </c>
      <c r="T593">
        <f t="shared" si="74"/>
        <v>1.043526057740122</v>
      </c>
      <c r="U593">
        <f t="shared" si="75"/>
        <v>1.1105532206663742</v>
      </c>
      <c r="V593">
        <f t="shared" si="76"/>
        <v>1.0435260555555554</v>
      </c>
      <c r="W593">
        <f t="shared" si="77"/>
        <v>-481.49223999999998</v>
      </c>
      <c r="X593">
        <f t="shared" si="78"/>
        <v>0.95575529521600033</v>
      </c>
    </row>
    <row r="594" spans="1:24" x14ac:dyDescent="0.25">
      <c r="A594">
        <f>raw_data!B715</f>
        <v>46700</v>
      </c>
      <c r="B594">
        <f>raw_data!C715</f>
        <v>31.855877</v>
      </c>
      <c r="C594">
        <f>raw_data!D715</f>
        <v>522.67043000000001</v>
      </c>
      <c r="D594">
        <f>raw_data!E715</f>
        <v>554.52630999999997</v>
      </c>
      <c r="E594">
        <f>raw_data!F715</f>
        <v>175.52062000000001</v>
      </c>
      <c r="F594">
        <f>raw_data!G715</f>
        <v>108.43558</v>
      </c>
      <c r="G594">
        <f>raw_data!H715</f>
        <v>0.52154891000000003</v>
      </c>
      <c r="R594">
        <f t="shared" si="72"/>
        <v>46700</v>
      </c>
      <c r="S594">
        <f t="shared" si="73"/>
        <v>5.9431579596218163E-2</v>
      </c>
      <c r="T594">
        <f t="shared" si="74"/>
        <v>0.9751145530582811</v>
      </c>
      <c r="U594">
        <f t="shared" si="75"/>
        <v>1.0345461382514174</v>
      </c>
      <c r="V594">
        <f t="shared" si="76"/>
        <v>0.9751145555555556</v>
      </c>
      <c r="W594">
        <f t="shared" si="77"/>
        <v>108.43558</v>
      </c>
      <c r="X594">
        <f t="shared" si="78"/>
        <v>0.95564101383435029</v>
      </c>
    </row>
    <row r="595" spans="1:24" x14ac:dyDescent="0.25">
      <c r="A595">
        <f>raw_data!B716</f>
        <v>46800</v>
      </c>
      <c r="B595">
        <f>raw_data!C716</f>
        <v>4.1938126999999996</v>
      </c>
      <c r="C595">
        <f>raw_data!D716</f>
        <v>542.71799999999996</v>
      </c>
      <c r="D595">
        <f>raw_data!E716</f>
        <v>546.91180999999995</v>
      </c>
      <c r="E595">
        <f>raw_data!F716</f>
        <v>182.25289000000001</v>
      </c>
      <c r="F595">
        <f>raw_data!G716</f>
        <v>-407.51078999999999</v>
      </c>
      <c r="G595">
        <f>raw_data!H716</f>
        <v>0.52146612999999997</v>
      </c>
      <c r="R595">
        <f t="shared" si="72"/>
        <v>46800</v>
      </c>
      <c r="S595">
        <f t="shared" si="73"/>
        <v>7.8241422545573171E-3</v>
      </c>
      <c r="T595">
        <f t="shared" si="74"/>
        <v>1.0125160897406882</v>
      </c>
      <c r="U595">
        <f t="shared" si="75"/>
        <v>1.0203402269580191</v>
      </c>
      <c r="V595">
        <f t="shared" si="76"/>
        <v>1.0125160555555557</v>
      </c>
      <c r="W595">
        <f t="shared" si="77"/>
        <v>-407.51078999999999</v>
      </c>
      <c r="X595">
        <f t="shared" si="78"/>
        <v>0.9554893349378778</v>
      </c>
    </row>
    <row r="596" spans="1:24" x14ac:dyDescent="0.25">
      <c r="A596">
        <f>raw_data!B717</f>
        <v>46900</v>
      </c>
      <c r="B596">
        <f>raw_data!C717</f>
        <v>3.2704325000000001</v>
      </c>
      <c r="C596">
        <f>raw_data!D717</f>
        <v>539.33578</v>
      </c>
      <c r="D596">
        <f>raw_data!E717</f>
        <v>542.60621000000003</v>
      </c>
      <c r="E596">
        <f>raw_data!F717</f>
        <v>181.11708999999999</v>
      </c>
      <c r="F596">
        <f>raw_data!G717</f>
        <v>1358.9673</v>
      </c>
      <c r="G596">
        <f>raw_data!H717</f>
        <v>0.52138996999999998</v>
      </c>
      <c r="R596">
        <f t="shared" si="72"/>
        <v>46900</v>
      </c>
      <c r="S596">
        <f t="shared" si="73"/>
        <v>6.1014477623017177E-3</v>
      </c>
      <c r="T596">
        <f t="shared" si="74"/>
        <v>1.0062060868127538</v>
      </c>
      <c r="U596">
        <f t="shared" si="75"/>
        <v>1.0123075299109572</v>
      </c>
      <c r="V596">
        <f t="shared" si="76"/>
        <v>1.0062060555555554</v>
      </c>
      <c r="W596">
        <f t="shared" si="77"/>
        <v>1358.9673</v>
      </c>
      <c r="X596">
        <f t="shared" si="78"/>
        <v>0.95534978595557118</v>
      </c>
    </row>
    <row r="597" spans="1:24" x14ac:dyDescent="0.25">
      <c r="A597">
        <f>raw_data!B718</f>
        <v>47000</v>
      </c>
      <c r="B597">
        <f>raw_data!C718</f>
        <v>3.0357677000000001</v>
      </c>
      <c r="C597">
        <f>raw_data!D718</f>
        <v>546.62744999999995</v>
      </c>
      <c r="D597">
        <f>raw_data!E718</f>
        <v>549.66322000000002</v>
      </c>
      <c r="E597">
        <f>raw_data!F718</f>
        <v>183.56575000000001</v>
      </c>
      <c r="F597">
        <f>raw_data!G718</f>
        <v>-2207.1338999999998</v>
      </c>
      <c r="G597">
        <f>raw_data!H718</f>
        <v>0.52131731999999997</v>
      </c>
      <c r="R597">
        <f t="shared" si="72"/>
        <v>47000</v>
      </c>
      <c r="S597">
        <f t="shared" si="73"/>
        <v>5.6636478630984841E-3</v>
      </c>
      <c r="T597">
        <f t="shared" si="74"/>
        <v>1.0198097137351692</v>
      </c>
      <c r="U597">
        <f t="shared" si="75"/>
        <v>1.0254733658892385</v>
      </c>
      <c r="V597">
        <f t="shared" si="76"/>
        <v>1.0198097222222222</v>
      </c>
      <c r="W597">
        <f t="shared" si="77"/>
        <v>-2207.1338999999998</v>
      </c>
      <c r="X597">
        <f t="shared" si="78"/>
        <v>0.95521666839301111</v>
      </c>
    </row>
    <row r="598" spans="1:24" x14ac:dyDescent="0.25">
      <c r="A598">
        <f>raw_data!B719</f>
        <v>47100</v>
      </c>
      <c r="B598">
        <f>raw_data!C719</f>
        <v>22.313934</v>
      </c>
      <c r="C598">
        <f>raw_data!D719</f>
        <v>551.93493000000001</v>
      </c>
      <c r="D598">
        <f>raw_data!E719</f>
        <v>574.24886000000004</v>
      </c>
      <c r="E598">
        <f>raw_data!F719</f>
        <v>185.34808000000001</v>
      </c>
      <c r="F598">
        <f>raw_data!G719</f>
        <v>824.35888</v>
      </c>
      <c r="G598">
        <f>raw_data!H719</f>
        <v>0.52125155000000001</v>
      </c>
      <c r="R598">
        <f t="shared" si="72"/>
        <v>47100</v>
      </c>
      <c r="S598">
        <f t="shared" si="73"/>
        <v>4.1629754679984442E-2</v>
      </c>
      <c r="T598">
        <f t="shared" si="74"/>
        <v>1.0297115575951057</v>
      </c>
      <c r="U598">
        <f t="shared" si="75"/>
        <v>1.0713413048125324</v>
      </c>
      <c r="V598">
        <f t="shared" si="76"/>
        <v>1.0297115555555556</v>
      </c>
      <c r="W598">
        <f t="shared" si="77"/>
        <v>824.35888</v>
      </c>
      <c r="X598">
        <f t="shared" si="78"/>
        <v>0.95509615714607965</v>
      </c>
    </row>
    <row r="599" spans="1:24" x14ac:dyDescent="0.25">
      <c r="A599">
        <f>raw_data!B720</f>
        <v>47200</v>
      </c>
      <c r="B599">
        <f>raw_data!C720</f>
        <v>28.944731000000001</v>
      </c>
      <c r="C599">
        <f>raw_data!D720</f>
        <v>559.93674999999996</v>
      </c>
      <c r="D599">
        <f>raw_data!E720</f>
        <v>588.88148000000001</v>
      </c>
      <c r="E599">
        <f>raw_data!F720</f>
        <v>188.03521000000001</v>
      </c>
      <c r="F599">
        <f>raw_data!G720</f>
        <v>1133.3981000000001</v>
      </c>
      <c r="G599">
        <f>raw_data!H720</f>
        <v>0.52118834000000003</v>
      </c>
      <c r="R599">
        <f t="shared" si="72"/>
        <v>47200</v>
      </c>
      <c r="S599">
        <f t="shared" si="73"/>
        <v>5.4000430888078314E-2</v>
      </c>
      <c r="T599">
        <f t="shared" si="74"/>
        <v>1.0446400683450878</v>
      </c>
      <c r="U599">
        <f t="shared" si="75"/>
        <v>1.0986404973675268</v>
      </c>
      <c r="V599">
        <f t="shared" si="76"/>
        <v>1.0446400555555555</v>
      </c>
      <c r="W599">
        <f t="shared" si="77"/>
        <v>1133.3981000000001</v>
      </c>
      <c r="X599">
        <f t="shared" si="78"/>
        <v>0.95498033662124249</v>
      </c>
    </row>
    <row r="600" spans="1:24" x14ac:dyDescent="0.25">
      <c r="A600">
        <f>raw_data!B721</f>
        <v>47300</v>
      </c>
      <c r="B600">
        <f>raw_data!C721</f>
        <v>16.663295999999999</v>
      </c>
      <c r="C600">
        <f>raw_data!D721</f>
        <v>543.46522000000004</v>
      </c>
      <c r="D600">
        <f>raw_data!E721</f>
        <v>560.12851000000001</v>
      </c>
      <c r="E600">
        <f>raw_data!F721</f>
        <v>182.50381999999999</v>
      </c>
      <c r="F600">
        <f>raw_data!G721</f>
        <v>-2502.9346999999998</v>
      </c>
      <c r="G600">
        <f>raw_data!H721</f>
        <v>0.52114247999999996</v>
      </c>
      <c r="R600">
        <f t="shared" si="72"/>
        <v>47300</v>
      </c>
      <c r="S600">
        <f t="shared" si="73"/>
        <v>3.1087701731123074E-2</v>
      </c>
      <c r="T600">
        <f t="shared" si="74"/>
        <v>1.0139101328212128</v>
      </c>
      <c r="U600">
        <f t="shared" si="75"/>
        <v>1.0449978233584993</v>
      </c>
      <c r="V600">
        <f t="shared" si="76"/>
        <v>1.0139101111111111</v>
      </c>
      <c r="W600">
        <f t="shared" si="77"/>
        <v>-2502.9346999999998</v>
      </c>
      <c r="X600">
        <f t="shared" si="78"/>
        <v>0.95489630673247416</v>
      </c>
    </row>
    <row r="601" spans="1:24" x14ac:dyDescent="0.25">
      <c r="A601">
        <f>raw_data!B722</f>
        <v>47400</v>
      </c>
      <c r="B601">
        <f>raw_data!C722</f>
        <v>27.14508</v>
      </c>
      <c r="C601">
        <f>raw_data!D722</f>
        <v>513.92759999999998</v>
      </c>
      <c r="D601">
        <f>raw_data!E722</f>
        <v>541.07267999999999</v>
      </c>
      <c r="E601">
        <f>raw_data!F722</f>
        <v>172.58465000000001</v>
      </c>
      <c r="F601">
        <f>raw_data!G722</f>
        <v>1025.3679</v>
      </c>
      <c r="G601">
        <f>raw_data!H722</f>
        <v>0.52110093999999996</v>
      </c>
      <c r="R601">
        <f t="shared" si="72"/>
        <v>47400</v>
      </c>
      <c r="S601">
        <f t="shared" si="73"/>
        <v>5.0642931056825394E-2</v>
      </c>
      <c r="T601">
        <f t="shared" si="74"/>
        <v>0.95880358484851536</v>
      </c>
      <c r="U601">
        <f t="shared" si="75"/>
        <v>1.0094465159053407</v>
      </c>
      <c r="V601">
        <f t="shared" si="76"/>
        <v>0.95880361111111112</v>
      </c>
      <c r="W601">
        <f t="shared" si="77"/>
        <v>1025.3679</v>
      </c>
      <c r="X601">
        <f t="shared" si="78"/>
        <v>0.95482019243724026</v>
      </c>
    </row>
    <row r="602" spans="1:24" x14ac:dyDescent="0.25">
      <c r="A602">
        <f>raw_data!B723</f>
        <v>47500</v>
      </c>
      <c r="B602">
        <f>raw_data!C723</f>
        <v>11.494094</v>
      </c>
      <c r="C602">
        <f>raw_data!D723</f>
        <v>536.41593</v>
      </c>
      <c r="D602">
        <f>raw_data!E723</f>
        <v>547.91002000000003</v>
      </c>
      <c r="E602">
        <f>raw_data!F723</f>
        <v>180.13656</v>
      </c>
      <c r="F602">
        <f>raw_data!G723</f>
        <v>668.29998000000001</v>
      </c>
      <c r="G602">
        <f>raw_data!H723</f>
        <v>0.52104828999999997</v>
      </c>
      <c r="R602">
        <f t="shared" si="72"/>
        <v>47500</v>
      </c>
      <c r="S602">
        <f t="shared" si="73"/>
        <v>2.1443834757630866E-2</v>
      </c>
      <c r="T602">
        <f t="shared" si="74"/>
        <v>1.0007586995791826</v>
      </c>
      <c r="U602">
        <f t="shared" si="75"/>
        <v>1.0222025268742558</v>
      </c>
      <c r="V602">
        <f t="shared" si="76"/>
        <v>1.0007586666666666</v>
      </c>
      <c r="W602">
        <f t="shared" si="77"/>
        <v>668.29998000000001</v>
      </c>
      <c r="X602">
        <f t="shared" si="78"/>
        <v>0.9547237211410422</v>
      </c>
    </row>
    <row r="603" spans="1:24" x14ac:dyDescent="0.25">
      <c r="A603">
        <f>raw_data!B724</f>
        <v>47600</v>
      </c>
      <c r="B603">
        <f>raw_data!C724</f>
        <v>24.993473000000002</v>
      </c>
      <c r="C603">
        <f>raw_data!D724</f>
        <v>535.78552999999999</v>
      </c>
      <c r="D603">
        <f>raw_data!E724</f>
        <v>560.77900999999997</v>
      </c>
      <c r="E603">
        <f>raw_data!F724</f>
        <v>179.92487</v>
      </c>
      <c r="F603">
        <f>raw_data!G724</f>
        <v>378.07709</v>
      </c>
      <c r="G603">
        <f>raw_data!H724</f>
        <v>0.52098944999999997</v>
      </c>
      <c r="R603">
        <f t="shared" si="72"/>
        <v>47600</v>
      </c>
      <c r="S603">
        <f t="shared" si="73"/>
        <v>4.6628808241111354E-2</v>
      </c>
      <c r="T603">
        <f t="shared" si="74"/>
        <v>0.99958260049462566</v>
      </c>
      <c r="U603">
        <f t="shared" si="75"/>
        <v>1.046211421795213</v>
      </c>
      <c r="V603">
        <f t="shared" si="76"/>
        <v>0.99958261111111113</v>
      </c>
      <c r="W603">
        <f t="shared" si="77"/>
        <v>378.07709</v>
      </c>
      <c r="X603">
        <f t="shared" si="78"/>
        <v>0.95461590782540517</v>
      </c>
    </row>
    <row r="604" spans="1:24" x14ac:dyDescent="0.25">
      <c r="A604">
        <f>raw_data!B725</f>
        <v>47700</v>
      </c>
      <c r="B604">
        <f>raw_data!C725</f>
        <v>34.684824999999996</v>
      </c>
      <c r="C604">
        <f>raw_data!D725</f>
        <v>539.64079000000004</v>
      </c>
      <c r="D604">
        <f>raw_data!E725</f>
        <v>574.32560999999998</v>
      </c>
      <c r="E604">
        <f>raw_data!F725</f>
        <v>181.21951999999999</v>
      </c>
      <c r="F604">
        <f>raw_data!G725</f>
        <v>-1397.2820999999999</v>
      </c>
      <c r="G604">
        <f>raw_data!H725</f>
        <v>0.52093117</v>
      </c>
      <c r="R604">
        <f t="shared" si="72"/>
        <v>47700</v>
      </c>
      <c r="S604">
        <f t="shared" si="73"/>
        <v>6.4709376476070571E-2</v>
      </c>
      <c r="T604">
        <f t="shared" si="74"/>
        <v>1.0067751254894366</v>
      </c>
      <c r="U604">
        <f t="shared" si="75"/>
        <v>1.0714844926373099</v>
      </c>
      <c r="V604">
        <f t="shared" si="76"/>
        <v>1.006775111111111</v>
      </c>
      <c r="W604">
        <f t="shared" si="77"/>
        <v>-1397.2820999999999</v>
      </c>
      <c r="X604">
        <f t="shared" si="78"/>
        <v>0.95450912060522619</v>
      </c>
    </row>
    <row r="605" spans="1:24" x14ac:dyDescent="0.25">
      <c r="A605">
        <f>raw_data!B726</f>
        <v>47800</v>
      </c>
      <c r="B605">
        <f>raw_data!C726</f>
        <v>34.468150000000001</v>
      </c>
      <c r="C605">
        <f>raw_data!D726</f>
        <v>543.73598000000004</v>
      </c>
      <c r="D605">
        <f>raw_data!E726</f>
        <v>578.20412999999996</v>
      </c>
      <c r="E605">
        <f>raw_data!F726</f>
        <v>182.59475</v>
      </c>
      <c r="F605">
        <f>raw_data!G726</f>
        <v>1506.4760000000001</v>
      </c>
      <c r="G605">
        <f>raw_data!H726</f>
        <v>0.52086798999999995</v>
      </c>
      <c r="R605">
        <f t="shared" si="72"/>
        <v>47800</v>
      </c>
      <c r="S605">
        <f t="shared" si="73"/>
        <v>6.430513905673943E-2</v>
      </c>
      <c r="T605">
        <f t="shared" si="74"/>
        <v>1.014415273348076</v>
      </c>
      <c r="U605">
        <f t="shared" si="75"/>
        <v>1.0787204124048153</v>
      </c>
      <c r="V605">
        <f t="shared" si="76"/>
        <v>1.0144152777777777</v>
      </c>
      <c r="W605">
        <f t="shared" si="77"/>
        <v>1506.4760000000001</v>
      </c>
      <c r="X605">
        <f t="shared" si="78"/>
        <v>0.95439335504978851</v>
      </c>
    </row>
    <row r="606" spans="1:24" x14ac:dyDescent="0.25">
      <c r="A606">
        <f>raw_data!B727</f>
        <v>47900</v>
      </c>
      <c r="B606">
        <f>raw_data!C727</f>
        <v>6.8617720000000002</v>
      </c>
      <c r="C606">
        <f>raw_data!D727</f>
        <v>544.94095000000004</v>
      </c>
      <c r="D606">
        <f>raw_data!E727</f>
        <v>551.80273</v>
      </c>
      <c r="E606">
        <f>raw_data!F727</f>
        <v>182.99940000000001</v>
      </c>
      <c r="F606">
        <f>raw_data!G727</f>
        <v>470.49723</v>
      </c>
      <c r="G606">
        <f>raw_data!H727</f>
        <v>0.52079867000000002</v>
      </c>
      <c r="R606">
        <f t="shared" si="72"/>
        <v>47900</v>
      </c>
      <c r="S606">
        <f t="shared" si="73"/>
        <v>1.2801592270999198E-2</v>
      </c>
      <c r="T606">
        <f t="shared" si="74"/>
        <v>1.0166633128688858</v>
      </c>
      <c r="U606">
        <f t="shared" si="75"/>
        <v>1.0294649200650003</v>
      </c>
      <c r="V606">
        <f t="shared" si="76"/>
        <v>1.0166633333333335</v>
      </c>
      <c r="W606">
        <f t="shared" si="77"/>
        <v>470.49723</v>
      </c>
      <c r="X606">
        <f t="shared" si="78"/>
        <v>0.95426633909057779</v>
      </c>
    </row>
    <row r="607" spans="1:24" x14ac:dyDescent="0.25">
      <c r="A607">
        <f>raw_data!B728</f>
        <v>48000</v>
      </c>
      <c r="B607">
        <f>raw_data!C728</f>
        <v>11.925093</v>
      </c>
      <c r="C607">
        <f>raw_data!D728</f>
        <v>523.11544000000004</v>
      </c>
      <c r="D607">
        <f>raw_data!E728</f>
        <v>535.04052999999999</v>
      </c>
      <c r="E607">
        <f>raw_data!F728</f>
        <v>175.67006000000001</v>
      </c>
      <c r="F607">
        <f>raw_data!G728</f>
        <v>-1812.6088999999999</v>
      </c>
      <c r="G607">
        <f>raw_data!H728</f>
        <v>0.52074715000000005</v>
      </c>
      <c r="R607">
        <f t="shared" si="72"/>
        <v>48000</v>
      </c>
      <c r="S607">
        <f t="shared" si="73"/>
        <v>2.2247923478038421E-2</v>
      </c>
      <c r="T607">
        <f t="shared" si="74"/>
        <v>0.97594478125247308</v>
      </c>
      <c r="U607">
        <f t="shared" si="75"/>
        <v>0.99819269913359321</v>
      </c>
      <c r="V607">
        <f t="shared" si="76"/>
        <v>0.97594477777777777</v>
      </c>
      <c r="W607">
        <f t="shared" si="77"/>
        <v>-1812.6088999999999</v>
      </c>
      <c r="X607">
        <f t="shared" si="78"/>
        <v>0.95417193830842928</v>
      </c>
    </row>
    <row r="608" spans="1:24" x14ac:dyDescent="0.25">
      <c r="A608">
        <f>raw_data!B729</f>
        <v>48100</v>
      </c>
      <c r="B608">
        <f>raw_data!C729</f>
        <v>15.153207</v>
      </c>
      <c r="C608">
        <f>raw_data!D729</f>
        <v>530.55669999999998</v>
      </c>
      <c r="D608">
        <f>raw_data!E729</f>
        <v>545.70991000000004</v>
      </c>
      <c r="E608">
        <f>raw_data!F729</f>
        <v>178.16895</v>
      </c>
      <c r="F608">
        <f>raw_data!G729</f>
        <v>658.06024000000002</v>
      </c>
      <c r="G608">
        <f>raw_data!H729</f>
        <v>0.52070976000000002</v>
      </c>
      <c r="R608">
        <f t="shared" si="72"/>
        <v>48100</v>
      </c>
      <c r="S608">
        <f t="shared" si="73"/>
        <v>2.8270420178934965E-2</v>
      </c>
      <c r="T608">
        <f t="shared" si="74"/>
        <v>0.98982748917434737</v>
      </c>
      <c r="U608">
        <f t="shared" si="75"/>
        <v>1.0180979149502007</v>
      </c>
      <c r="V608">
        <f t="shared" si="76"/>
        <v>0.98982749999999997</v>
      </c>
      <c r="W608">
        <f t="shared" si="77"/>
        <v>658.06024000000002</v>
      </c>
      <c r="X608">
        <f t="shared" si="78"/>
        <v>0.95410342811346538</v>
      </c>
    </row>
    <row r="609" spans="1:24" x14ac:dyDescent="0.25">
      <c r="A609">
        <f>raw_data!B730</f>
        <v>48200</v>
      </c>
      <c r="B609">
        <f>raw_data!C730</f>
        <v>37.641514000000001</v>
      </c>
      <c r="C609">
        <f>raw_data!D730</f>
        <v>535.22857999999997</v>
      </c>
      <c r="D609">
        <f>raw_data!E730</f>
        <v>572.87009999999998</v>
      </c>
      <c r="E609">
        <f>raw_data!F730</f>
        <v>179.73784000000001</v>
      </c>
      <c r="F609">
        <f>raw_data!G730</f>
        <v>606.00918999999999</v>
      </c>
      <c r="G609">
        <f>raw_data!H730</f>
        <v>0.52069235999999997</v>
      </c>
      <c r="R609">
        <f t="shared" si="72"/>
        <v>48200</v>
      </c>
      <c r="S609">
        <f t="shared" si="73"/>
        <v>7.0225491999895667E-2</v>
      </c>
      <c r="T609">
        <f t="shared" si="74"/>
        <v>0.99854353262479068</v>
      </c>
      <c r="U609">
        <f t="shared" si="75"/>
        <v>1.0687690358185229</v>
      </c>
      <c r="V609">
        <f t="shared" si="76"/>
        <v>0.99854355555555563</v>
      </c>
      <c r="W609">
        <f t="shared" si="77"/>
        <v>606.00918999999999</v>
      </c>
      <c r="X609">
        <f t="shared" si="78"/>
        <v>0.95407154586173037</v>
      </c>
    </row>
    <row r="610" spans="1:24" x14ac:dyDescent="0.25">
      <c r="A610">
        <f>raw_data!B731</f>
        <v>48300</v>
      </c>
      <c r="B610">
        <f>raw_data!C731</f>
        <v>37.426862999999997</v>
      </c>
      <c r="C610">
        <f>raw_data!D731</f>
        <v>550.18852000000004</v>
      </c>
      <c r="D610">
        <f>raw_data!E731</f>
        <v>587.61537999999996</v>
      </c>
      <c r="E610">
        <f>raw_data!F731</f>
        <v>184.76160999999999</v>
      </c>
      <c r="F610">
        <f>raw_data!G731</f>
        <v>-799.87949000000003</v>
      </c>
      <c r="G610">
        <f>raw_data!H731</f>
        <v>0.52068718999999997</v>
      </c>
      <c r="R610">
        <f t="shared" si="72"/>
        <v>48300</v>
      </c>
      <c r="S610">
        <f t="shared" si="73"/>
        <v>6.982503063473193E-2</v>
      </c>
      <c r="T610">
        <f t="shared" si="74"/>
        <v>1.0264533862717222</v>
      </c>
      <c r="U610">
        <f t="shared" si="75"/>
        <v>1.0962784113095358</v>
      </c>
      <c r="V610">
        <f t="shared" si="76"/>
        <v>1.0264533888888889</v>
      </c>
      <c r="W610">
        <f t="shared" si="77"/>
        <v>-799.87949000000003</v>
      </c>
      <c r="X610">
        <f t="shared" si="78"/>
        <v>0.95406207280187572</v>
      </c>
    </row>
    <row r="611" spans="1:24" x14ac:dyDescent="0.25">
      <c r="A611">
        <f>raw_data!B732</f>
        <v>48400</v>
      </c>
      <c r="B611">
        <f>raw_data!C732</f>
        <v>23.969868000000002</v>
      </c>
      <c r="C611">
        <f>raw_data!D732</f>
        <v>551.91641000000004</v>
      </c>
      <c r="D611">
        <f>raw_data!E732</f>
        <v>575.88628000000006</v>
      </c>
      <c r="E611">
        <f>raw_data!F732</f>
        <v>185.34186</v>
      </c>
      <c r="F611">
        <f>raw_data!G732</f>
        <v>-1123.2629999999999</v>
      </c>
      <c r="G611">
        <f>raw_data!H732</f>
        <v>0.52069631000000005</v>
      </c>
      <c r="R611">
        <f t="shared" si="72"/>
        <v>48400</v>
      </c>
      <c r="S611">
        <f t="shared" si="73"/>
        <v>4.4719130412038031E-2</v>
      </c>
      <c r="T611">
        <f t="shared" si="74"/>
        <v>1.0296770059532181</v>
      </c>
      <c r="U611">
        <f t="shared" si="75"/>
        <v>1.0743961400965349</v>
      </c>
      <c r="V611">
        <f t="shared" si="76"/>
        <v>1.029677</v>
      </c>
      <c r="W611">
        <f t="shared" si="77"/>
        <v>-1123.2629999999999</v>
      </c>
      <c r="X611">
        <f t="shared" si="78"/>
        <v>0.95407878349933695</v>
      </c>
    </row>
    <row r="612" spans="1:24" x14ac:dyDescent="0.25">
      <c r="A612">
        <f>raw_data!B733</f>
        <v>48500</v>
      </c>
      <c r="B612">
        <f>raw_data!C733</f>
        <v>16.091231000000001</v>
      </c>
      <c r="C612">
        <f>raw_data!D733</f>
        <v>549.75451999999996</v>
      </c>
      <c r="D612">
        <f>raw_data!E733</f>
        <v>565.84574999999995</v>
      </c>
      <c r="E612">
        <f>raw_data!F733</f>
        <v>184.61586</v>
      </c>
      <c r="F612">
        <f>raw_data!G733</f>
        <v>295.39884000000001</v>
      </c>
      <c r="G612">
        <f>raw_data!H733</f>
        <v>0.52071856000000005</v>
      </c>
      <c r="R612">
        <f t="shared" si="72"/>
        <v>48500</v>
      </c>
      <c r="S612">
        <f t="shared" si="73"/>
        <v>3.0020434721594175E-2</v>
      </c>
      <c r="T612">
        <f t="shared" si="74"/>
        <v>1.0256436987674429</v>
      </c>
      <c r="U612">
        <f t="shared" si="75"/>
        <v>1.0556641316233975</v>
      </c>
      <c r="V612">
        <f t="shared" si="76"/>
        <v>1.0256436666666666</v>
      </c>
      <c r="W612">
        <f t="shared" si="77"/>
        <v>295.39884000000001</v>
      </c>
      <c r="X612">
        <f t="shared" si="78"/>
        <v>0.95411955247066471</v>
      </c>
    </row>
    <row r="613" spans="1:24" x14ac:dyDescent="0.25">
      <c r="A613">
        <f>raw_data!B734</f>
        <v>48600</v>
      </c>
      <c r="B613">
        <f>raw_data!C734</f>
        <v>23.602101000000001</v>
      </c>
      <c r="C613">
        <f>raw_data!D734</f>
        <v>528.76053999999999</v>
      </c>
      <c r="D613">
        <f>raw_data!E734</f>
        <v>552.36264000000006</v>
      </c>
      <c r="E613">
        <f>raw_data!F734</f>
        <v>177.56576999999999</v>
      </c>
      <c r="F613">
        <f>raw_data!G734</f>
        <v>-151.06492</v>
      </c>
      <c r="G613">
        <f>raw_data!H734</f>
        <v>0.52075170999999998</v>
      </c>
      <c r="R613">
        <f t="shared" si="72"/>
        <v>48600</v>
      </c>
      <c r="S613">
        <f t="shared" si="73"/>
        <v>4.4033009802853032E-2</v>
      </c>
      <c r="T613">
        <f t="shared" si="74"/>
        <v>0.9864765022902775</v>
      </c>
      <c r="U613">
        <f t="shared" si="75"/>
        <v>1.0305095102274913</v>
      </c>
      <c r="V613">
        <f t="shared" si="76"/>
        <v>0.98647649999999998</v>
      </c>
      <c r="W613">
        <f t="shared" si="77"/>
        <v>-151.06492</v>
      </c>
      <c r="X613">
        <f t="shared" si="78"/>
        <v>0.95418029365715973</v>
      </c>
    </row>
    <row r="614" spans="1:24" x14ac:dyDescent="0.25">
      <c r="A614">
        <f>raw_data!B735</f>
        <v>48700</v>
      </c>
      <c r="B614">
        <f>raw_data!C735</f>
        <v>15.912423</v>
      </c>
      <c r="C614">
        <f>raw_data!D735</f>
        <v>529.00626999999997</v>
      </c>
      <c r="D614">
        <f>raw_data!E735</f>
        <v>544.91869999999994</v>
      </c>
      <c r="E614">
        <f>raw_data!F735</f>
        <v>177.64829</v>
      </c>
      <c r="F614">
        <f>raw_data!G735</f>
        <v>-491.94761</v>
      </c>
      <c r="G614">
        <f>raw_data!H735</f>
        <v>0.52078632000000002</v>
      </c>
      <c r="R614">
        <f t="shared" si="72"/>
        <v>48700</v>
      </c>
      <c r="S614">
        <f t="shared" si="73"/>
        <v>2.9686843469831099E-2</v>
      </c>
      <c r="T614">
        <f t="shared" si="74"/>
        <v>0.98693494586268893</v>
      </c>
      <c r="U614">
        <f t="shared" si="75"/>
        <v>1.0166218023919957</v>
      </c>
      <c r="V614">
        <f t="shared" si="76"/>
        <v>0.98693494444444441</v>
      </c>
      <c r="W614">
        <f t="shared" si="77"/>
        <v>-491.94761</v>
      </c>
      <c r="X614">
        <f t="shared" si="78"/>
        <v>0.95424371002109931</v>
      </c>
    </row>
    <row r="615" spans="1:24" x14ac:dyDescent="0.25">
      <c r="A615">
        <f>raw_data!B736</f>
        <v>48800</v>
      </c>
      <c r="B615">
        <f>raw_data!C736</f>
        <v>17.137255</v>
      </c>
      <c r="C615">
        <f>raw_data!D736</f>
        <v>523.57812000000001</v>
      </c>
      <c r="D615">
        <f>raw_data!E736</f>
        <v>540.71537000000001</v>
      </c>
      <c r="E615">
        <f>raw_data!F736</f>
        <v>175.82543000000001</v>
      </c>
      <c r="F615">
        <f>raw_data!G736</f>
        <v>268.56301000000002</v>
      </c>
      <c r="G615">
        <f>raw_data!H736</f>
        <v>0.52083639000000004</v>
      </c>
      <c r="R615">
        <f t="shared" si="72"/>
        <v>48800</v>
      </c>
      <c r="S615">
        <f t="shared" si="73"/>
        <v>3.1971938320617815E-2</v>
      </c>
      <c r="T615">
        <f t="shared" si="74"/>
        <v>0.97680797529505359</v>
      </c>
      <c r="U615">
        <f t="shared" si="75"/>
        <v>1.0087799042874743</v>
      </c>
      <c r="V615">
        <f t="shared" si="76"/>
        <v>0.97680794444444452</v>
      </c>
      <c r="W615">
        <f t="shared" si="77"/>
        <v>268.56301000000002</v>
      </c>
      <c r="X615">
        <f t="shared" si="78"/>
        <v>0.9543354539489366</v>
      </c>
    </row>
    <row r="616" spans="1:24" x14ac:dyDescent="0.25">
      <c r="A616">
        <f>raw_data!B737</f>
        <v>48900</v>
      </c>
      <c r="B616">
        <f>raw_data!C737</f>
        <v>4.8454584000000001</v>
      </c>
      <c r="C616">
        <f>raw_data!D737</f>
        <v>534.04015000000004</v>
      </c>
      <c r="D616">
        <f>raw_data!E737</f>
        <v>538.88561000000004</v>
      </c>
      <c r="E616">
        <f>raw_data!F737</f>
        <v>179.33874</v>
      </c>
      <c r="F616">
        <f>raw_data!G737</f>
        <v>-1495.6232</v>
      </c>
      <c r="G616">
        <f>raw_data!H737</f>
        <v>0.52090535999999998</v>
      </c>
      <c r="R616">
        <f t="shared" si="72"/>
        <v>48900</v>
      </c>
      <c r="S616">
        <f t="shared" si="73"/>
        <v>9.0398781543438254E-3</v>
      </c>
      <c r="T616">
        <f t="shared" si="74"/>
        <v>0.99632635077983545</v>
      </c>
      <c r="U616">
        <f t="shared" si="75"/>
        <v>1.0053662319192023</v>
      </c>
      <c r="V616">
        <f t="shared" si="76"/>
        <v>0.99632633333333331</v>
      </c>
      <c r="W616">
        <f t="shared" si="77"/>
        <v>-1495.6232</v>
      </c>
      <c r="X616">
        <f t="shared" si="78"/>
        <v>0.95446182859848605</v>
      </c>
    </row>
    <row r="617" spans="1:24" x14ac:dyDescent="0.25">
      <c r="A617">
        <f>raw_data!B738</f>
        <v>49000</v>
      </c>
      <c r="B617">
        <f>raw_data!C738</f>
        <v>17.249268000000001</v>
      </c>
      <c r="C617">
        <f>raw_data!D738</f>
        <v>537.69605999999999</v>
      </c>
      <c r="D617">
        <f>raw_data!E738</f>
        <v>554.94532000000004</v>
      </c>
      <c r="E617">
        <f>raw_data!F738</f>
        <v>180.56645</v>
      </c>
      <c r="F617">
        <f>raw_data!G738</f>
        <v>1710.5517</v>
      </c>
      <c r="G617">
        <f>raw_data!H738</f>
        <v>0.52098339999999999</v>
      </c>
      <c r="R617">
        <f t="shared" si="72"/>
        <v>49000</v>
      </c>
      <c r="S617">
        <f t="shared" si="73"/>
        <v>3.2180914187937719E-2</v>
      </c>
      <c r="T617">
        <f t="shared" si="74"/>
        <v>1.0031469605581067</v>
      </c>
      <c r="U617">
        <f t="shared" si="75"/>
        <v>1.0353278598209292</v>
      </c>
      <c r="V617">
        <f t="shared" si="76"/>
        <v>1.0031469444444445</v>
      </c>
      <c r="W617">
        <f t="shared" si="77"/>
        <v>1710.5517</v>
      </c>
      <c r="X617">
        <f t="shared" si="78"/>
        <v>0.95460482232983068</v>
      </c>
    </row>
    <row r="618" spans="1:24" x14ac:dyDescent="0.25">
      <c r="A618">
        <f>raw_data!B739</f>
        <v>49100</v>
      </c>
      <c r="B618">
        <f>raw_data!C739</f>
        <v>19.691634000000001</v>
      </c>
      <c r="C618">
        <f>raw_data!D739</f>
        <v>557.25801999999999</v>
      </c>
      <c r="D618">
        <f>raw_data!E739</f>
        <v>576.94965999999999</v>
      </c>
      <c r="E618">
        <f>raw_data!F739</f>
        <v>187.13565</v>
      </c>
      <c r="F618">
        <f>raw_data!G739</f>
        <v>-401.08796999999998</v>
      </c>
      <c r="G618">
        <f>raw_data!H739</f>
        <v>0.52106277999999995</v>
      </c>
      <c r="R618">
        <f t="shared" si="72"/>
        <v>49100</v>
      </c>
      <c r="S618">
        <f t="shared" si="73"/>
        <v>3.6737488453091278E-2</v>
      </c>
      <c r="T618">
        <f t="shared" si="74"/>
        <v>1.0396425240862441</v>
      </c>
      <c r="U618">
        <f t="shared" si="75"/>
        <v>1.076380023733172</v>
      </c>
      <c r="V618">
        <f t="shared" si="76"/>
        <v>1.0396425</v>
      </c>
      <c r="W618">
        <f t="shared" si="77"/>
        <v>-401.08796999999998</v>
      </c>
      <c r="X618">
        <f t="shared" si="78"/>
        <v>0.95475027136102153</v>
      </c>
    </row>
    <row r="619" spans="1:24" x14ac:dyDescent="0.25">
      <c r="A619">
        <f>raw_data!B740</f>
        <v>49200</v>
      </c>
      <c r="B619">
        <f>raw_data!C740</f>
        <v>28.725842</v>
      </c>
      <c r="C619">
        <f>raw_data!D740</f>
        <v>543.69599000000005</v>
      </c>
      <c r="D619">
        <f>raw_data!E740</f>
        <v>572.42183</v>
      </c>
      <c r="E619">
        <f>raw_data!F740</f>
        <v>182.58132000000001</v>
      </c>
      <c r="F619">
        <f>raw_data!G740</f>
        <v>-1116.2542000000001</v>
      </c>
      <c r="G619">
        <f>raw_data!H740</f>
        <v>0.52113918000000004</v>
      </c>
      <c r="R619">
        <f t="shared" si="72"/>
        <v>49200</v>
      </c>
      <c r="S619">
        <f t="shared" si="73"/>
        <v>5.3592062943091691E-2</v>
      </c>
      <c r="T619">
        <f t="shared" si="74"/>
        <v>1.014340666428039</v>
      </c>
      <c r="U619">
        <f t="shared" si="75"/>
        <v>1.0679327256398516</v>
      </c>
      <c r="V619">
        <f t="shared" si="76"/>
        <v>1.0143406666666668</v>
      </c>
      <c r="W619">
        <f t="shared" si="77"/>
        <v>-1116.2542000000001</v>
      </c>
      <c r="X619">
        <f t="shared" si="78"/>
        <v>0.95489026009852462</v>
      </c>
    </row>
    <row r="620" spans="1:24" x14ac:dyDescent="0.25">
      <c r="A620">
        <f>raw_data!B741</f>
        <v>49300</v>
      </c>
      <c r="B620">
        <f>raw_data!C741</f>
        <v>16.420916999999999</v>
      </c>
      <c r="C620">
        <f>raw_data!D741</f>
        <v>524.02917000000002</v>
      </c>
      <c r="D620">
        <f>raw_data!E741</f>
        <v>540.45007999999996</v>
      </c>
      <c r="E620">
        <f>raw_data!F741</f>
        <v>175.9769</v>
      </c>
      <c r="F620">
        <f>raw_data!G741</f>
        <v>1877.1008999999999</v>
      </c>
      <c r="G620">
        <f>raw_data!H741</f>
        <v>0.5212118</v>
      </c>
      <c r="R620">
        <f t="shared" si="72"/>
        <v>49300</v>
      </c>
      <c r="S620">
        <f t="shared" si="73"/>
        <v>3.0635509916377188E-2</v>
      </c>
      <c r="T620">
        <f t="shared" si="74"/>
        <v>0.97764947195128682</v>
      </c>
      <c r="U620">
        <f t="shared" si="75"/>
        <v>1.0082849688081881</v>
      </c>
      <c r="V620">
        <f t="shared" si="76"/>
        <v>0.97764944444444446</v>
      </c>
      <c r="W620">
        <f t="shared" si="77"/>
        <v>1877.1008999999999</v>
      </c>
      <c r="X620">
        <f t="shared" si="78"/>
        <v>0.95502332269168511</v>
      </c>
    </row>
    <row r="621" spans="1:24" x14ac:dyDescent="0.25">
      <c r="A621">
        <f>raw_data!B742</f>
        <v>49400</v>
      </c>
      <c r="B621">
        <f>raw_data!C742</f>
        <v>25.695649</v>
      </c>
      <c r="C621">
        <f>raw_data!D742</f>
        <v>508.70199000000002</v>
      </c>
      <c r="D621">
        <f>raw_data!E742</f>
        <v>534.39764000000002</v>
      </c>
      <c r="E621">
        <f>raw_data!F742</f>
        <v>170.82981000000001</v>
      </c>
      <c r="F621">
        <f>raw_data!G742</f>
        <v>-387.21514999999999</v>
      </c>
      <c r="G621">
        <f>raw_data!H742</f>
        <v>0.52128631000000003</v>
      </c>
      <c r="R621">
        <f t="shared" si="72"/>
        <v>49400</v>
      </c>
      <c r="S621">
        <f t="shared" si="73"/>
        <v>4.7938815460016486E-2</v>
      </c>
      <c r="T621">
        <f t="shared" si="74"/>
        <v>0.94905448088713984</v>
      </c>
      <c r="U621">
        <f t="shared" si="75"/>
        <v>0.99699329821279581</v>
      </c>
      <c r="V621">
        <f t="shared" si="76"/>
        <v>0.94905450000000002</v>
      </c>
      <c r="W621">
        <f t="shared" si="77"/>
        <v>-387.21514999999999</v>
      </c>
      <c r="X621">
        <f t="shared" si="78"/>
        <v>0.95515984835701684</v>
      </c>
    </row>
    <row r="622" spans="1:24" x14ac:dyDescent="0.25">
      <c r="A622">
        <f>raw_data!B743</f>
        <v>49500</v>
      </c>
      <c r="B622">
        <f>raw_data!C743</f>
        <v>16.007511999999998</v>
      </c>
      <c r="C622">
        <f>raw_data!D743</f>
        <v>529.14948000000004</v>
      </c>
      <c r="D622">
        <f>raw_data!E743</f>
        <v>545.15698999999995</v>
      </c>
      <c r="E622">
        <f>raw_data!F743</f>
        <v>177.69638</v>
      </c>
      <c r="F622">
        <f>raw_data!G743</f>
        <v>141.23397</v>
      </c>
      <c r="G622">
        <f>raw_data!H743</f>
        <v>0.52136258000000002</v>
      </c>
      <c r="R622">
        <f t="shared" si="72"/>
        <v>49500</v>
      </c>
      <c r="S622">
        <f t="shared" si="73"/>
        <v>2.9864245255762926E-2</v>
      </c>
      <c r="T622">
        <f t="shared" si="74"/>
        <v>0.98720212408270713</v>
      </c>
      <c r="U622">
        <f t="shared" si="75"/>
        <v>1.017066365607191</v>
      </c>
      <c r="V622">
        <f t="shared" si="76"/>
        <v>0.98720211111111111</v>
      </c>
      <c r="W622">
        <f t="shared" si="77"/>
        <v>141.23397</v>
      </c>
      <c r="X622">
        <f t="shared" si="78"/>
        <v>0.95529959889378846</v>
      </c>
    </row>
    <row r="623" spans="1:24" x14ac:dyDescent="0.25">
      <c r="A623">
        <f>raw_data!B744</f>
        <v>49600</v>
      </c>
      <c r="B623">
        <f>raw_data!C744</f>
        <v>7.8613697</v>
      </c>
      <c r="C623">
        <f>raw_data!D744</f>
        <v>543.78593000000001</v>
      </c>
      <c r="D623">
        <f>raw_data!E744</f>
        <v>551.64729999999997</v>
      </c>
      <c r="E623">
        <f>raw_data!F744</f>
        <v>182.61152000000001</v>
      </c>
      <c r="F623">
        <f>raw_data!G744</f>
        <v>38.753554999999999</v>
      </c>
      <c r="G623">
        <f>raw_data!H744</f>
        <v>0.52145220000000003</v>
      </c>
      <c r="R623">
        <f t="shared" ref="R623:R686" si="79">J$2*A623</f>
        <v>49600</v>
      </c>
      <c r="S623">
        <f t="shared" ref="S623:S686" si="80">B623/K$2</f>
        <v>1.4666481135046061E-2</v>
      </c>
      <c r="T623">
        <f t="shared" ref="T623:T686" si="81">C623/L$2</f>
        <v>1.0145084620366447</v>
      </c>
      <c r="U623">
        <f t="shared" ref="U623:U686" si="82">D623/M$2</f>
        <v>1.0291749437313824</v>
      </c>
      <c r="V623">
        <f t="shared" ref="V623:V686" si="83">E623/N$2</f>
        <v>1.0145084444444445</v>
      </c>
      <c r="W623">
        <f t="shared" ref="W623:W686" si="84">F623/O$2</f>
        <v>38.753554999999999</v>
      </c>
      <c r="X623">
        <f t="shared" ref="X623:X686" si="85">G623/P$2</f>
        <v>0.95546381081335674</v>
      </c>
    </row>
    <row r="624" spans="1:24" x14ac:dyDescent="0.25">
      <c r="A624">
        <f>raw_data!B745</f>
        <v>49700</v>
      </c>
      <c r="B624">
        <f>raw_data!C745</f>
        <v>22.502464</v>
      </c>
      <c r="C624">
        <f>raw_data!D745</f>
        <v>536.72690999999998</v>
      </c>
      <c r="D624">
        <f>raw_data!E745</f>
        <v>559.22937000000002</v>
      </c>
      <c r="E624">
        <f>raw_data!F745</f>
        <v>180.24100000000001</v>
      </c>
      <c r="F624">
        <f>raw_data!G745</f>
        <v>586.39044999999999</v>
      </c>
      <c r="G624">
        <f>raw_data!H745</f>
        <v>0.52156106000000002</v>
      </c>
      <c r="R624">
        <f t="shared" si="79"/>
        <v>49700</v>
      </c>
      <c r="S624">
        <f t="shared" si="80"/>
        <v>4.1981483678099139E-2</v>
      </c>
      <c r="T624">
        <f t="shared" si="81"/>
        <v>1.0013388761231474</v>
      </c>
      <c r="U624">
        <f t="shared" si="82"/>
        <v>1.0433203523386891</v>
      </c>
      <c r="V624">
        <f t="shared" si="83"/>
        <v>1.001338888888889</v>
      </c>
      <c r="W624">
        <f t="shared" si="84"/>
        <v>586.39044999999999</v>
      </c>
      <c r="X624">
        <f t="shared" si="85"/>
        <v>0.95566327644116522</v>
      </c>
    </row>
    <row r="625" spans="1:24" x14ac:dyDescent="0.25">
      <c r="A625">
        <f>raw_data!B746</f>
        <v>49800</v>
      </c>
      <c r="B625">
        <f>raw_data!C746</f>
        <v>33.483628000000003</v>
      </c>
      <c r="C625">
        <f>raw_data!D746</f>
        <v>548.40869999999995</v>
      </c>
      <c r="D625">
        <f>raw_data!E746</f>
        <v>581.89233000000002</v>
      </c>
      <c r="E625">
        <f>raw_data!F746</f>
        <v>184.16391999999999</v>
      </c>
      <c r="F625">
        <f>raw_data!G746</f>
        <v>-203.19436999999999</v>
      </c>
      <c r="G625">
        <f>raw_data!H746</f>
        <v>0.52168119000000002</v>
      </c>
      <c r="R625">
        <f t="shared" si="79"/>
        <v>49800</v>
      </c>
      <c r="S625">
        <f t="shared" si="80"/>
        <v>6.246837601275769E-2</v>
      </c>
      <c r="T625">
        <f t="shared" si="81"/>
        <v>1.0231328839356244</v>
      </c>
      <c r="U625">
        <f t="shared" si="82"/>
        <v>1.085601263679661</v>
      </c>
      <c r="V625">
        <f t="shared" si="83"/>
        <v>1.0231328888888889</v>
      </c>
      <c r="W625">
        <f t="shared" si="84"/>
        <v>-203.19436999999999</v>
      </c>
      <c r="X625">
        <f t="shared" si="85"/>
        <v>0.9558833922400688</v>
      </c>
    </row>
    <row r="626" spans="1:24" x14ac:dyDescent="0.25">
      <c r="A626">
        <f>raw_data!B747</f>
        <v>49900</v>
      </c>
      <c r="B626">
        <f>raw_data!C747</f>
        <v>51.778725000000001</v>
      </c>
      <c r="C626">
        <f>raw_data!D747</f>
        <v>548.34209999999996</v>
      </c>
      <c r="D626">
        <f>raw_data!E747</f>
        <v>600.12081999999998</v>
      </c>
      <c r="E626">
        <f>raw_data!F747</f>
        <v>184.14155</v>
      </c>
      <c r="F626">
        <f>raw_data!G747</f>
        <v>-1246.1690000000001</v>
      </c>
      <c r="G626">
        <f>raw_data!H747</f>
        <v>0.52181739000000005</v>
      </c>
      <c r="R626">
        <f t="shared" si="79"/>
        <v>49900</v>
      </c>
      <c r="S626">
        <f t="shared" si="80"/>
        <v>9.6600430000033946E-2</v>
      </c>
      <c r="T626">
        <f t="shared" si="81"/>
        <v>1.0230086323508663</v>
      </c>
      <c r="U626">
        <f t="shared" si="82"/>
        <v>1.1196090530227032</v>
      </c>
      <c r="V626">
        <f t="shared" si="83"/>
        <v>1.0230086111111112</v>
      </c>
      <c r="W626">
        <f t="shared" si="84"/>
        <v>-1246.1690000000001</v>
      </c>
      <c r="X626">
        <f t="shared" si="85"/>
        <v>0.95613295331399428</v>
      </c>
    </row>
    <row r="627" spans="1:24" x14ac:dyDescent="0.25">
      <c r="A627">
        <f>raw_data!B748</f>
        <v>50000</v>
      </c>
      <c r="B627">
        <f>raw_data!C748</f>
        <v>28.998660999999998</v>
      </c>
      <c r="C627">
        <f>raw_data!D748</f>
        <v>542.38261</v>
      </c>
      <c r="D627">
        <f>raw_data!E748</f>
        <v>571.38126999999997</v>
      </c>
      <c r="E627">
        <f>raw_data!F748</f>
        <v>182.14026999999999</v>
      </c>
      <c r="F627">
        <f>raw_data!G748</f>
        <v>1681.6886</v>
      </c>
      <c r="G627">
        <f>raw_data!H748</f>
        <v>0.52195935000000004</v>
      </c>
      <c r="R627">
        <f t="shared" si="79"/>
        <v>50000</v>
      </c>
      <c r="S627">
        <f t="shared" si="80"/>
        <v>5.410104482150177E-2</v>
      </c>
      <c r="T627">
        <f t="shared" si="81"/>
        <v>1.0118903729387063</v>
      </c>
      <c r="U627">
        <f t="shared" si="82"/>
        <v>1.0659914158945685</v>
      </c>
      <c r="V627">
        <f t="shared" si="83"/>
        <v>1.0118903888888888</v>
      </c>
      <c r="W627">
        <f t="shared" si="84"/>
        <v>1681.6886</v>
      </c>
      <c r="X627">
        <f t="shared" si="85"/>
        <v>0.95639306851263195</v>
      </c>
    </row>
    <row r="628" spans="1:24" x14ac:dyDescent="0.25">
      <c r="A628">
        <f>raw_data!B749</f>
        <v>50100</v>
      </c>
      <c r="B628">
        <f>raw_data!C749</f>
        <v>29.308019000000002</v>
      </c>
      <c r="C628">
        <f>raw_data!D749</f>
        <v>518.48389999999995</v>
      </c>
      <c r="D628">
        <f>raw_data!E749</f>
        <v>547.79192</v>
      </c>
      <c r="E628">
        <f>raw_data!F749</f>
        <v>174.11472000000001</v>
      </c>
      <c r="F628">
        <f>raw_data!G749</f>
        <v>-723.10807999999997</v>
      </c>
      <c r="G628">
        <f>raw_data!H749</f>
        <v>0.52211403000000001</v>
      </c>
      <c r="R628">
        <f t="shared" si="79"/>
        <v>50100</v>
      </c>
      <c r="S628">
        <f t="shared" si="80"/>
        <v>5.4678195298342419E-2</v>
      </c>
      <c r="T628">
        <f t="shared" si="81"/>
        <v>0.96730399769586051</v>
      </c>
      <c r="U628">
        <f t="shared" si="82"/>
        <v>1.0219821948598424</v>
      </c>
      <c r="V628">
        <f t="shared" si="83"/>
        <v>0.96730400000000005</v>
      </c>
      <c r="W628">
        <f t="shared" si="84"/>
        <v>-723.10807999999997</v>
      </c>
      <c r="X628">
        <f t="shared" si="85"/>
        <v>0.95667649073667582</v>
      </c>
    </row>
    <row r="629" spans="1:24" x14ac:dyDescent="0.25">
      <c r="A629">
        <f>raw_data!B750</f>
        <v>50200</v>
      </c>
      <c r="B629">
        <f>raw_data!C750</f>
        <v>43.203879999999998</v>
      </c>
      <c r="C629">
        <f>raw_data!D750</f>
        <v>506.94479000000001</v>
      </c>
      <c r="D629">
        <f>raw_data!E750</f>
        <v>550.14867000000004</v>
      </c>
      <c r="E629">
        <f>raw_data!F750</f>
        <v>170.23971</v>
      </c>
      <c r="F629">
        <f>raw_data!G750</f>
        <v>-456.62911000000003</v>
      </c>
      <c r="G629">
        <f>raw_data!H750</f>
        <v>0.52229009999999998</v>
      </c>
      <c r="R629">
        <f t="shared" si="79"/>
        <v>50200</v>
      </c>
      <c r="S629">
        <f t="shared" si="80"/>
        <v>8.0602861226688499E-2</v>
      </c>
      <c r="T629">
        <f t="shared" si="81"/>
        <v>0.94577617931451408</v>
      </c>
      <c r="U629">
        <f t="shared" si="82"/>
        <v>1.0263790405412025</v>
      </c>
      <c r="V629">
        <f t="shared" si="83"/>
        <v>0.94577616666666664</v>
      </c>
      <c r="W629">
        <f t="shared" si="84"/>
        <v>-456.62911000000003</v>
      </c>
      <c r="X629">
        <f t="shared" si="85"/>
        <v>0.95699910614259398</v>
      </c>
    </row>
    <row r="630" spans="1:24" x14ac:dyDescent="0.25">
      <c r="A630">
        <f>raw_data!B751</f>
        <v>50300</v>
      </c>
      <c r="B630">
        <f>raw_data!C751</f>
        <v>32.492359999999998</v>
      </c>
      <c r="C630">
        <f>raw_data!D751</f>
        <v>534.09091000000001</v>
      </c>
      <c r="D630">
        <f>raw_data!E751</f>
        <v>566.58326999999997</v>
      </c>
      <c r="E630">
        <f>raw_data!F751</f>
        <v>179.35579000000001</v>
      </c>
      <c r="F630">
        <f>raw_data!G751</f>
        <v>664.55700000000002</v>
      </c>
      <c r="G630">
        <f>raw_data!H751</f>
        <v>0.52249592</v>
      </c>
      <c r="R630">
        <f t="shared" si="79"/>
        <v>50300</v>
      </c>
      <c r="S630">
        <f t="shared" si="80"/>
        <v>6.0619027365310808E-2</v>
      </c>
      <c r="T630">
        <f t="shared" si="81"/>
        <v>0.99642105063632669</v>
      </c>
      <c r="U630">
        <f t="shared" si="82"/>
        <v>1.0570400780016374</v>
      </c>
      <c r="V630">
        <f t="shared" si="83"/>
        <v>0.9964210555555556</v>
      </c>
      <c r="W630">
        <f t="shared" si="84"/>
        <v>664.55700000000002</v>
      </c>
      <c r="X630">
        <f t="shared" si="85"/>
        <v>0.95737623286972562</v>
      </c>
    </row>
    <row r="631" spans="1:24" x14ac:dyDescent="0.25">
      <c r="A631">
        <f>raw_data!B752</f>
        <v>50400</v>
      </c>
      <c r="B631">
        <f>raw_data!C752</f>
        <v>19.285411</v>
      </c>
      <c r="C631">
        <f>raw_data!D752</f>
        <v>568.56375000000003</v>
      </c>
      <c r="D631">
        <f>raw_data!E752</f>
        <v>587.84915999999998</v>
      </c>
      <c r="E631">
        <f>raw_data!F752</f>
        <v>190.93228999999999</v>
      </c>
      <c r="F631">
        <f>raw_data!G752</f>
        <v>-291.94745999999998</v>
      </c>
      <c r="G631">
        <f>raw_data!H752</f>
        <v>0.52271699000000005</v>
      </c>
      <c r="R631">
        <f t="shared" si="79"/>
        <v>50400</v>
      </c>
      <c r="S631">
        <f t="shared" si="80"/>
        <v>3.5979622814725248E-2</v>
      </c>
      <c r="T631">
        <f t="shared" si="81"/>
        <v>1.0607349395419026</v>
      </c>
      <c r="U631">
        <f t="shared" si="82"/>
        <v>1.0967145604909885</v>
      </c>
      <c r="V631">
        <f t="shared" si="83"/>
        <v>1.0607349444444445</v>
      </c>
      <c r="W631">
        <f t="shared" si="84"/>
        <v>-291.94745999999998</v>
      </c>
      <c r="X631">
        <f t="shared" si="85"/>
        <v>0.9577813023749584</v>
      </c>
    </row>
    <row r="632" spans="1:24" x14ac:dyDescent="0.25">
      <c r="A632">
        <f>raw_data!B753</f>
        <v>50500</v>
      </c>
      <c r="B632">
        <f>raw_data!C753</f>
        <v>29.294765999999999</v>
      </c>
      <c r="C632">
        <f>raw_data!D753</f>
        <v>568.52873</v>
      </c>
      <c r="D632">
        <f>raw_data!E753</f>
        <v>597.82348999999999</v>
      </c>
      <c r="E632">
        <f>raw_data!F753</f>
        <v>190.92053000000001</v>
      </c>
      <c r="F632">
        <f>raw_data!G753</f>
        <v>322.15868</v>
      </c>
      <c r="G632">
        <f>raw_data!H753</f>
        <v>0.52293688999999999</v>
      </c>
      <c r="R632">
        <f t="shared" si="79"/>
        <v>50500</v>
      </c>
      <c r="S632">
        <f t="shared" si="80"/>
        <v>5.4653469979231324E-2</v>
      </c>
      <c r="T632">
        <f t="shared" si="81"/>
        <v>1.060669604849737</v>
      </c>
      <c r="U632">
        <f t="shared" si="82"/>
        <v>1.1153230636351319</v>
      </c>
      <c r="V632">
        <f t="shared" si="83"/>
        <v>1.0606696111111111</v>
      </c>
      <c r="W632">
        <f t="shared" si="84"/>
        <v>322.15868</v>
      </c>
      <c r="X632">
        <f t="shared" si="85"/>
        <v>0.95818422807360881</v>
      </c>
    </row>
    <row r="633" spans="1:24" x14ac:dyDescent="0.25">
      <c r="A633">
        <f>raw_data!B754</f>
        <v>50600</v>
      </c>
      <c r="B633">
        <f>raw_data!C754</f>
        <v>14.788919</v>
      </c>
      <c r="C633">
        <f>raw_data!D754</f>
        <v>545.55376999999999</v>
      </c>
      <c r="D633">
        <f>raw_data!E754</f>
        <v>560.34268999999995</v>
      </c>
      <c r="E633">
        <f>raw_data!F754</f>
        <v>183.20518999999999</v>
      </c>
      <c r="F633">
        <f>raw_data!G754</f>
        <v>-980.41772000000003</v>
      </c>
      <c r="G633">
        <f>raw_data!H754</f>
        <v>0.52316569999999996</v>
      </c>
      <c r="R633">
        <f t="shared" si="79"/>
        <v>50600</v>
      </c>
      <c r="S633">
        <f t="shared" si="80"/>
        <v>2.7590790129260079E-2</v>
      </c>
      <c r="T633">
        <f t="shared" si="81"/>
        <v>1.0178066140126012</v>
      </c>
      <c r="U633">
        <f t="shared" si="82"/>
        <v>1.0453974060075004</v>
      </c>
      <c r="V633">
        <f t="shared" si="83"/>
        <v>1.017806611111111</v>
      </c>
      <c r="W633">
        <f t="shared" si="84"/>
        <v>-980.41772000000003</v>
      </c>
      <c r="X633">
        <f t="shared" si="85"/>
        <v>0.95860347968392356</v>
      </c>
    </row>
    <row r="634" spans="1:24" x14ac:dyDescent="0.25">
      <c r="A634">
        <f>raw_data!B755</f>
        <v>50700</v>
      </c>
      <c r="B634">
        <f>raw_data!C755</f>
        <v>11.521201</v>
      </c>
      <c r="C634">
        <f>raw_data!D755</f>
        <v>530.20425999999998</v>
      </c>
      <c r="D634">
        <f>raw_data!E755</f>
        <v>541.72546</v>
      </c>
      <c r="E634">
        <f>raw_data!F755</f>
        <v>178.05059</v>
      </c>
      <c r="F634">
        <f>raw_data!G755</f>
        <v>746.97959000000003</v>
      </c>
      <c r="G634">
        <f>raw_data!H755</f>
        <v>0.52340509000000002</v>
      </c>
      <c r="R634">
        <f t="shared" si="79"/>
        <v>50700</v>
      </c>
      <c r="S634">
        <f t="shared" si="80"/>
        <v>2.1494406645138926E-2</v>
      </c>
      <c r="T634">
        <f t="shared" si="81"/>
        <v>0.9891699632204114</v>
      </c>
      <c r="U634">
        <f t="shared" si="82"/>
        <v>1.010664367999911</v>
      </c>
      <c r="V634">
        <f t="shared" si="83"/>
        <v>0.98916994444444439</v>
      </c>
      <c r="W634">
        <f t="shared" si="84"/>
        <v>746.97959000000003</v>
      </c>
      <c r="X634">
        <f t="shared" si="85"/>
        <v>0.95904211716914411</v>
      </c>
    </row>
    <row r="635" spans="1:24" x14ac:dyDescent="0.25">
      <c r="A635">
        <f>raw_data!B756</f>
        <v>50800</v>
      </c>
      <c r="B635">
        <f>raw_data!C756</f>
        <v>2.6706642999999999</v>
      </c>
      <c r="C635">
        <f>raw_data!D756</f>
        <v>545.21117000000004</v>
      </c>
      <c r="D635">
        <f>raw_data!E756</f>
        <v>547.88183000000004</v>
      </c>
      <c r="E635">
        <f>raw_data!F756</f>
        <v>183.09013999999999</v>
      </c>
      <c r="F635">
        <f>raw_data!G756</f>
        <v>-303.33679000000001</v>
      </c>
      <c r="G635">
        <f>raw_data!H756</f>
        <v>0.52364281000000001</v>
      </c>
      <c r="R635">
        <f t="shared" si="79"/>
        <v>50800</v>
      </c>
      <c r="S635">
        <f t="shared" si="80"/>
        <v>4.9824965710480442E-3</v>
      </c>
      <c r="T635">
        <f t="shared" si="81"/>
        <v>1.0171674459504674</v>
      </c>
      <c r="U635">
        <f t="shared" si="82"/>
        <v>1.0221499344992659</v>
      </c>
      <c r="V635">
        <f t="shared" si="83"/>
        <v>1.0171674444444443</v>
      </c>
      <c r="W635">
        <f t="shared" si="84"/>
        <v>-303.33679000000001</v>
      </c>
      <c r="X635">
        <f t="shared" si="85"/>
        <v>0.95947769469112321</v>
      </c>
    </row>
    <row r="636" spans="1:24" x14ac:dyDescent="0.25">
      <c r="A636">
        <f>raw_data!B757</f>
        <v>50900</v>
      </c>
      <c r="B636">
        <f>raw_data!C757</f>
        <v>11.348903</v>
      </c>
      <c r="C636">
        <f>raw_data!D757</f>
        <v>554.03303000000005</v>
      </c>
      <c r="D636">
        <f>raw_data!E757</f>
        <v>565.38193000000001</v>
      </c>
      <c r="E636">
        <f>raw_data!F757</f>
        <v>186.05265</v>
      </c>
      <c r="F636">
        <f>raw_data!G757</f>
        <v>-761.37283000000002</v>
      </c>
      <c r="G636">
        <f>raw_data!H757</f>
        <v>0.52388778000000003</v>
      </c>
      <c r="R636">
        <f t="shared" si="79"/>
        <v>50900</v>
      </c>
      <c r="S636">
        <f t="shared" si="80"/>
        <v>2.117296070594004E-2</v>
      </c>
      <c r="T636">
        <f t="shared" si="81"/>
        <v>1.033625855642867</v>
      </c>
      <c r="U636">
        <f t="shared" si="82"/>
        <v>1.0547988107518889</v>
      </c>
      <c r="V636">
        <f t="shared" si="83"/>
        <v>1.0336258333333332</v>
      </c>
      <c r="W636">
        <f t="shared" si="84"/>
        <v>-761.37283000000002</v>
      </c>
      <c r="X636">
        <f t="shared" si="85"/>
        <v>0.95992655648465852</v>
      </c>
    </row>
    <row r="637" spans="1:24" x14ac:dyDescent="0.25">
      <c r="A637">
        <f>raw_data!B758</f>
        <v>51000</v>
      </c>
      <c r="B637">
        <f>raw_data!C758</f>
        <v>26.157499999999999</v>
      </c>
      <c r="C637">
        <f>raw_data!D758</f>
        <v>547.81655000000001</v>
      </c>
      <c r="D637">
        <f>raw_data!E758</f>
        <v>573.97405000000003</v>
      </c>
      <c r="E637">
        <f>raw_data!F758</f>
        <v>183.96507</v>
      </c>
      <c r="F637">
        <f>raw_data!G758</f>
        <v>1833.5668000000001</v>
      </c>
      <c r="G637">
        <f>raw_data!H758</f>
        <v>0.52414265000000004</v>
      </c>
      <c r="R637">
        <f t="shared" si="79"/>
        <v>51000</v>
      </c>
      <c r="S637">
        <f t="shared" si="80"/>
        <v>4.880046288752548E-2</v>
      </c>
      <c r="T637">
        <f t="shared" si="81"/>
        <v>1.0220281455585301</v>
      </c>
      <c r="U637">
        <f t="shared" si="82"/>
        <v>1.0708286084460557</v>
      </c>
      <c r="V637">
        <f t="shared" si="83"/>
        <v>1.0220281666666666</v>
      </c>
      <c r="W637">
        <f t="shared" si="84"/>
        <v>1833.5668000000001</v>
      </c>
      <c r="X637">
        <f t="shared" si="85"/>
        <v>0.96039355818004313</v>
      </c>
    </row>
    <row r="638" spans="1:24" x14ac:dyDescent="0.25">
      <c r="A638">
        <f>raw_data!B759</f>
        <v>51100</v>
      </c>
      <c r="B638">
        <f>raw_data!C759</f>
        <v>21.827650999999999</v>
      </c>
      <c r="C638">
        <f>raw_data!D759</f>
        <v>542.35226999999998</v>
      </c>
      <c r="D638">
        <f>raw_data!E759</f>
        <v>564.17992000000004</v>
      </c>
      <c r="E638">
        <f>raw_data!F759</f>
        <v>182.13007999999999</v>
      </c>
      <c r="F638">
        <f>raw_data!G759</f>
        <v>-1250.8722</v>
      </c>
      <c r="G638">
        <f>raw_data!H759</f>
        <v>0.52438364999999998</v>
      </c>
      <c r="R638">
        <f t="shared" si="79"/>
        <v>51100</v>
      </c>
      <c r="S638">
        <f t="shared" si="80"/>
        <v>4.0722525950391227E-2</v>
      </c>
      <c r="T638">
        <f t="shared" si="81"/>
        <v>1.0118337694389832</v>
      </c>
      <c r="U638">
        <f t="shared" si="82"/>
        <v>1.0525562935237349</v>
      </c>
      <c r="V638">
        <f t="shared" si="83"/>
        <v>1.0118337777777777</v>
      </c>
      <c r="W638">
        <f t="shared" si="84"/>
        <v>-1250.8722</v>
      </c>
      <c r="X638">
        <f t="shared" si="85"/>
        <v>0.96083514568970541</v>
      </c>
    </row>
    <row r="639" spans="1:24" x14ac:dyDescent="0.25">
      <c r="A639">
        <f>raw_data!B760</f>
        <v>51200</v>
      </c>
      <c r="B639">
        <f>raw_data!C760</f>
        <v>19.129944999999999</v>
      </c>
      <c r="C639">
        <f>raw_data!D760</f>
        <v>516.84789999999998</v>
      </c>
      <c r="D639">
        <f>raw_data!E760</f>
        <v>535.97784000000001</v>
      </c>
      <c r="E639">
        <f>raw_data!F760</f>
        <v>173.56532000000001</v>
      </c>
      <c r="F639">
        <f>raw_data!G760</f>
        <v>-322.17241000000001</v>
      </c>
      <c r="G639">
        <f>raw_data!H760</f>
        <v>0.52461718999999996</v>
      </c>
      <c r="R639">
        <f t="shared" si="79"/>
        <v>51200</v>
      </c>
      <c r="S639">
        <f t="shared" si="80"/>
        <v>3.5689579318088645E-2</v>
      </c>
      <c r="T639">
        <f t="shared" si="81"/>
        <v>0.96425181161982154</v>
      </c>
      <c r="U639">
        <f t="shared" si="82"/>
        <v>0.99994138160971324</v>
      </c>
      <c r="V639">
        <f t="shared" si="83"/>
        <v>0.96425177777777782</v>
      </c>
      <c r="W639">
        <f t="shared" si="84"/>
        <v>-322.17241000000001</v>
      </c>
      <c r="X639">
        <f t="shared" si="85"/>
        <v>0.9612630641420149</v>
      </c>
    </row>
    <row r="640" spans="1:24" x14ac:dyDescent="0.25">
      <c r="A640">
        <f>raw_data!B761</f>
        <v>51300</v>
      </c>
      <c r="B640">
        <f>raw_data!C761</f>
        <v>9.3078535000000002</v>
      </c>
      <c r="C640">
        <f>raw_data!D761</f>
        <v>524.92448999999999</v>
      </c>
      <c r="D640">
        <f>raw_data!E761</f>
        <v>534.23234000000002</v>
      </c>
      <c r="E640">
        <f>raw_data!F761</f>
        <v>176.27757</v>
      </c>
      <c r="F640">
        <f>raw_data!G761</f>
        <v>-241.03617</v>
      </c>
      <c r="G640">
        <f>raw_data!H761</f>
        <v>0.52486060000000001</v>
      </c>
      <c r="R640">
        <f t="shared" si="79"/>
        <v>51300</v>
      </c>
      <c r="S640">
        <f t="shared" si="80"/>
        <v>1.7365098319383512E-2</v>
      </c>
      <c r="T640">
        <f t="shared" si="81"/>
        <v>0.97931981622854791</v>
      </c>
      <c r="U640">
        <f t="shared" si="82"/>
        <v>0.99668490801819354</v>
      </c>
      <c r="V640">
        <f t="shared" si="83"/>
        <v>0.97931983333333328</v>
      </c>
      <c r="W640">
        <f t="shared" si="84"/>
        <v>-241.03617</v>
      </c>
      <c r="X640">
        <f t="shared" si="85"/>
        <v>0.9617090675267741</v>
      </c>
    </row>
    <row r="641" spans="1:24" x14ac:dyDescent="0.25">
      <c r="A641">
        <f>raw_data!B762</f>
        <v>51400</v>
      </c>
      <c r="B641">
        <f>raw_data!C762</f>
        <v>23.366703999999999</v>
      </c>
      <c r="C641">
        <f>raw_data!D762</f>
        <v>537.44377999999995</v>
      </c>
      <c r="D641">
        <f>raw_data!E762</f>
        <v>560.81047999999998</v>
      </c>
      <c r="E641">
        <f>raw_data!F762</f>
        <v>180.48173</v>
      </c>
      <c r="F641">
        <f>raw_data!G762</f>
        <v>238.65754999999999</v>
      </c>
      <c r="G641">
        <f>raw_data!H762</f>
        <v>0.52513204000000002</v>
      </c>
      <c r="R641">
        <f t="shared" si="79"/>
        <v>51400</v>
      </c>
      <c r="S641">
        <f t="shared" si="80"/>
        <v>4.359384388247322E-2</v>
      </c>
      <c r="T641">
        <f t="shared" si="81"/>
        <v>1.0026762970475545</v>
      </c>
      <c r="U641">
        <f t="shared" si="82"/>
        <v>1.0462701334674702</v>
      </c>
      <c r="V641">
        <f t="shared" si="83"/>
        <v>1.0026762777777778</v>
      </c>
      <c r="W641">
        <f t="shared" si="84"/>
        <v>238.65754999999999</v>
      </c>
      <c r="X641">
        <f t="shared" si="85"/>
        <v>0.9622064306538396</v>
      </c>
    </row>
    <row r="642" spans="1:24" x14ac:dyDescent="0.25">
      <c r="A642">
        <f>raw_data!B763</f>
        <v>51500</v>
      </c>
      <c r="B642">
        <f>raw_data!C763</f>
        <v>40.779451999999999</v>
      </c>
      <c r="C642">
        <f>raw_data!D763</f>
        <v>538.40619000000004</v>
      </c>
      <c r="D642">
        <f>raw_data!E763</f>
        <v>579.18565000000001</v>
      </c>
      <c r="E642">
        <f>raw_data!F763</f>
        <v>180.80493000000001</v>
      </c>
      <c r="F642">
        <f>raw_data!G763</f>
        <v>-624.12681999999995</v>
      </c>
      <c r="G642">
        <f>raw_data!H763</f>
        <v>0.52542186999999996</v>
      </c>
      <c r="R642">
        <f t="shared" si="79"/>
        <v>51500</v>
      </c>
      <c r="S642">
        <f t="shared" si="80"/>
        <v>7.6079752801285552E-2</v>
      </c>
      <c r="T642">
        <f t="shared" si="81"/>
        <v>1.0044718070728853</v>
      </c>
      <c r="U642">
        <f t="shared" si="82"/>
        <v>1.080551574799286</v>
      </c>
      <c r="V642">
        <f t="shared" si="83"/>
        <v>1.0044718333333333</v>
      </c>
      <c r="W642">
        <f t="shared" si="84"/>
        <v>-624.12681999999995</v>
      </c>
      <c r="X642">
        <f t="shared" si="85"/>
        <v>0.96273749002282483</v>
      </c>
    </row>
    <row r="643" spans="1:24" x14ac:dyDescent="0.25">
      <c r="A643">
        <f>raw_data!B764</f>
        <v>51600</v>
      </c>
      <c r="B643">
        <f>raw_data!C764</f>
        <v>35.457113999999997</v>
      </c>
      <c r="C643">
        <f>raw_data!D764</f>
        <v>538.21524999999997</v>
      </c>
      <c r="D643">
        <f>raw_data!E764</f>
        <v>573.67236000000003</v>
      </c>
      <c r="E643">
        <f>raw_data!F764</f>
        <v>180.74080000000001</v>
      </c>
      <c r="F643">
        <f>raw_data!G764</f>
        <v>-269.46213999999998</v>
      </c>
      <c r="G643">
        <f>raw_data!H764</f>
        <v>0.52572521999999999</v>
      </c>
      <c r="R643">
        <f t="shared" si="79"/>
        <v>51600</v>
      </c>
      <c r="S643">
        <f t="shared" si="80"/>
        <v>6.6150189270983858E-2</v>
      </c>
      <c r="T643">
        <f t="shared" si="81"/>
        <v>1.0041155818837904</v>
      </c>
      <c r="U643">
        <f t="shared" si="82"/>
        <v>1.0702657636922168</v>
      </c>
      <c r="V643">
        <f t="shared" si="83"/>
        <v>1.0041155555555557</v>
      </c>
      <c r="W643">
        <f t="shared" si="84"/>
        <v>-269.46213999999998</v>
      </c>
      <c r="X643">
        <f t="shared" si="85"/>
        <v>0.96329332226787101</v>
      </c>
    </row>
    <row r="644" spans="1:24" x14ac:dyDescent="0.25">
      <c r="A644">
        <f>raw_data!B765</f>
        <v>51700</v>
      </c>
      <c r="B644">
        <f>raw_data!C765</f>
        <v>33.660122000000001</v>
      </c>
      <c r="C644">
        <f>raw_data!D765</f>
        <v>527.20705999999996</v>
      </c>
      <c r="D644">
        <f>raw_data!E765</f>
        <v>560.86719000000005</v>
      </c>
      <c r="E644">
        <f>raw_data!F765</f>
        <v>177.04409000000001</v>
      </c>
      <c r="F644">
        <f>raw_data!G765</f>
        <v>822.93921999999998</v>
      </c>
      <c r="G644">
        <f>raw_data!H765</f>
        <v>0.52604092999999996</v>
      </c>
      <c r="R644">
        <f t="shared" si="79"/>
        <v>51700</v>
      </c>
      <c r="S644">
        <f t="shared" si="80"/>
        <v>6.2797650174924211E-2</v>
      </c>
      <c r="T644">
        <f t="shared" si="81"/>
        <v>0.98357826877841614</v>
      </c>
      <c r="U644">
        <f t="shared" si="82"/>
        <v>1.0463759338784557</v>
      </c>
      <c r="V644">
        <f t="shared" si="83"/>
        <v>0.98357827777777784</v>
      </c>
      <c r="W644">
        <f t="shared" si="84"/>
        <v>822.93921999999998</v>
      </c>
      <c r="X644">
        <f t="shared" si="85"/>
        <v>0.96387180190552879</v>
      </c>
    </row>
    <row r="645" spans="1:24" x14ac:dyDescent="0.25">
      <c r="A645">
        <f>raw_data!B766</f>
        <v>51800</v>
      </c>
      <c r="B645">
        <f>raw_data!C766</f>
        <v>25.956178000000001</v>
      </c>
      <c r="C645">
        <f>raw_data!D766</f>
        <v>528.86983999999995</v>
      </c>
      <c r="D645">
        <f>raw_data!E766</f>
        <v>554.82601999999997</v>
      </c>
      <c r="E645">
        <f>raw_data!F766</f>
        <v>177.60247000000001</v>
      </c>
      <c r="F645">
        <f>raw_data!G766</f>
        <v>-376.09068000000002</v>
      </c>
      <c r="G645">
        <f>raw_data!H766</f>
        <v>0.52636039000000001</v>
      </c>
      <c r="R645">
        <f t="shared" si="79"/>
        <v>51800</v>
      </c>
      <c r="S645">
        <f t="shared" si="80"/>
        <v>4.842486863006807E-2</v>
      </c>
      <c r="T645">
        <f t="shared" si="81"/>
        <v>0.98668041667787587</v>
      </c>
      <c r="U645">
        <f t="shared" si="82"/>
        <v>1.0351052890392227</v>
      </c>
      <c r="V645">
        <f t="shared" si="83"/>
        <v>0.98668038888888898</v>
      </c>
      <c r="W645">
        <f t="shared" si="84"/>
        <v>-376.09068000000002</v>
      </c>
      <c r="X645">
        <f t="shared" si="85"/>
        <v>0.9644571527181296</v>
      </c>
    </row>
    <row r="646" spans="1:24" x14ac:dyDescent="0.25">
      <c r="A646">
        <f>raw_data!B767</f>
        <v>51900</v>
      </c>
      <c r="B646">
        <f>raw_data!C767</f>
        <v>13.881023000000001</v>
      </c>
      <c r="C646">
        <f>raw_data!D767</f>
        <v>529.65521999999999</v>
      </c>
      <c r="D646">
        <f>raw_data!E767</f>
        <v>543.53624000000002</v>
      </c>
      <c r="E646">
        <f>raw_data!F767</f>
        <v>177.86621</v>
      </c>
      <c r="F646">
        <f>raw_data!G767</f>
        <v>1316.1331</v>
      </c>
      <c r="G646">
        <f>raw_data!H767</f>
        <v>0.52669860999999996</v>
      </c>
      <c r="R646">
        <f t="shared" si="79"/>
        <v>51900</v>
      </c>
      <c r="S646">
        <f t="shared" si="80"/>
        <v>2.5896983570768906E-2</v>
      </c>
      <c r="T646">
        <f t="shared" si="81"/>
        <v>0.98814565255831577</v>
      </c>
      <c r="U646">
        <f t="shared" si="82"/>
        <v>1.0140426305321666</v>
      </c>
      <c r="V646">
        <f t="shared" si="83"/>
        <v>0.9881456111111111</v>
      </c>
      <c r="W646">
        <f t="shared" si="84"/>
        <v>1316.1331</v>
      </c>
      <c r="X646">
        <f t="shared" si="85"/>
        <v>0.96507687772857775</v>
      </c>
    </row>
    <row r="647" spans="1:24" x14ac:dyDescent="0.25">
      <c r="A647">
        <f>raw_data!B768</f>
        <v>52000</v>
      </c>
      <c r="B647">
        <f>raw_data!C768</f>
        <v>12.572545</v>
      </c>
      <c r="C647">
        <f>raw_data!D768</f>
        <v>508.85687000000001</v>
      </c>
      <c r="D647">
        <f>raw_data!E768</f>
        <v>521.42940999999996</v>
      </c>
      <c r="E647">
        <f>raw_data!F768</f>
        <v>170.88182</v>
      </c>
      <c r="F647">
        <f>raw_data!G768</f>
        <v>-1981.6162999999999</v>
      </c>
      <c r="G647">
        <f>raw_data!H768</f>
        <v>0.52706187000000004</v>
      </c>
      <c r="R647">
        <f t="shared" si="79"/>
        <v>52000</v>
      </c>
      <c r="S647">
        <f t="shared" si="80"/>
        <v>2.3455835445827931E-2</v>
      </c>
      <c r="T647">
        <f t="shared" si="81"/>
        <v>0.9493434311190817</v>
      </c>
      <c r="U647">
        <f t="shared" si="82"/>
        <v>0.97279925723671257</v>
      </c>
      <c r="V647">
        <f t="shared" si="83"/>
        <v>0.94934344444444452</v>
      </c>
      <c r="W647">
        <f t="shared" si="84"/>
        <v>-1981.6162999999999</v>
      </c>
      <c r="X647">
        <f t="shared" si="85"/>
        <v>0.96574248386451156</v>
      </c>
    </row>
    <row r="648" spans="1:24" x14ac:dyDescent="0.25">
      <c r="A648">
        <f>raw_data!B769</f>
        <v>52100</v>
      </c>
      <c r="B648">
        <f>raw_data!C769</f>
        <v>15.241884000000001</v>
      </c>
      <c r="C648">
        <f>raw_data!D769</f>
        <v>515.33163999999999</v>
      </c>
      <c r="D648">
        <f>raw_data!E769</f>
        <v>530.57352000000003</v>
      </c>
      <c r="E648">
        <f>raw_data!F769</f>
        <v>173.05614</v>
      </c>
      <c r="F648">
        <f>raw_data!G769</f>
        <v>560.44967999999994</v>
      </c>
      <c r="G648">
        <f>raw_data!H769</f>
        <v>0.52745637999999995</v>
      </c>
      <c r="R648">
        <f t="shared" si="79"/>
        <v>52100</v>
      </c>
      <c r="S648">
        <f t="shared" si="80"/>
        <v>2.8435859484964868E-2</v>
      </c>
      <c r="T648">
        <f t="shared" si="81"/>
        <v>0.96142301720682954</v>
      </c>
      <c r="U648">
        <f t="shared" si="82"/>
        <v>0.98985886922923683</v>
      </c>
      <c r="V648">
        <f t="shared" si="83"/>
        <v>0.96142300000000003</v>
      </c>
      <c r="W648">
        <f t="shared" si="84"/>
        <v>560.44967999999994</v>
      </c>
      <c r="X648">
        <f t="shared" si="85"/>
        <v>0.96646534979163556</v>
      </c>
    </row>
    <row r="649" spans="1:24" x14ac:dyDescent="0.25">
      <c r="A649">
        <f>raw_data!B770</f>
        <v>52200</v>
      </c>
      <c r="B649">
        <f>raw_data!C770</f>
        <v>21.940301999999999</v>
      </c>
      <c r="C649">
        <f>raw_data!D770</f>
        <v>539.14482999999996</v>
      </c>
      <c r="D649">
        <f>raw_data!E770</f>
        <v>561.08513000000005</v>
      </c>
      <c r="E649">
        <f>raw_data!F770</f>
        <v>181.05296999999999</v>
      </c>
      <c r="F649">
        <f>raw_data!G770</f>
        <v>1471.9425000000001</v>
      </c>
      <c r="G649">
        <f>raw_data!H770</f>
        <v>0.52787810999999996</v>
      </c>
      <c r="R649">
        <f t="shared" si="79"/>
        <v>52200</v>
      </c>
      <c r="S649">
        <f t="shared" si="80"/>
        <v>4.0932692095655206E-2</v>
      </c>
      <c r="T649">
        <f t="shared" si="81"/>
        <v>1.0058498429672651</v>
      </c>
      <c r="U649">
        <f t="shared" si="82"/>
        <v>1.0467825313316415</v>
      </c>
      <c r="V649">
        <f t="shared" si="83"/>
        <v>1.0058498333333332</v>
      </c>
      <c r="W649">
        <f t="shared" si="84"/>
        <v>1471.9425000000001</v>
      </c>
      <c r="X649">
        <f t="shared" si="85"/>
        <v>0.96723809128727856</v>
      </c>
    </row>
    <row r="650" spans="1:24" x14ac:dyDescent="0.25">
      <c r="A650">
        <f>raw_data!B771</f>
        <v>52300</v>
      </c>
      <c r="B650">
        <f>raw_data!C771</f>
        <v>40.277138000000001</v>
      </c>
      <c r="C650">
        <f>raw_data!D771</f>
        <v>527.39661000000001</v>
      </c>
      <c r="D650">
        <f>raw_data!E771</f>
        <v>567.67375000000004</v>
      </c>
      <c r="E650">
        <f>raw_data!F771</f>
        <v>177.10774000000001</v>
      </c>
      <c r="F650">
        <f>raw_data!G771</f>
        <v>-1456.5374999999999</v>
      </c>
      <c r="G650">
        <f>raw_data!H771</f>
        <v>0.52831881999999997</v>
      </c>
      <c r="R650">
        <f t="shared" si="79"/>
        <v>52300</v>
      </c>
      <c r="S650">
        <f t="shared" si="80"/>
        <v>7.5142616006298096E-2</v>
      </c>
      <c r="T650">
        <f t="shared" si="81"/>
        <v>0.98393190072872994</v>
      </c>
      <c r="U650">
        <f t="shared" si="82"/>
        <v>1.0590745204663068</v>
      </c>
      <c r="V650">
        <f t="shared" si="83"/>
        <v>0.98393188888888894</v>
      </c>
      <c r="W650">
        <f t="shared" si="84"/>
        <v>-1456.5374999999999</v>
      </c>
      <c r="X650">
        <f t="shared" si="85"/>
        <v>0.96804561008969914</v>
      </c>
    </row>
    <row r="651" spans="1:24" x14ac:dyDescent="0.25">
      <c r="A651">
        <f>raw_data!B772</f>
        <v>52400</v>
      </c>
      <c r="B651">
        <f>raw_data!C772</f>
        <v>23.273591</v>
      </c>
      <c r="C651">
        <f>raw_data!D772</f>
        <v>535.74040000000002</v>
      </c>
      <c r="D651">
        <f>raw_data!E772</f>
        <v>559.01399000000004</v>
      </c>
      <c r="E651">
        <f>raw_data!F772</f>
        <v>179.90970999999999</v>
      </c>
      <c r="F651">
        <f>raw_data!G772</f>
        <v>-57.008597000000002</v>
      </c>
      <c r="G651">
        <f>raw_data!H772</f>
        <v>0.5287731</v>
      </c>
      <c r="R651">
        <f t="shared" si="79"/>
        <v>52400</v>
      </c>
      <c r="S651">
        <f t="shared" si="80"/>
        <v>4.3420128600017094E-2</v>
      </c>
      <c r="T651">
        <f t="shared" si="81"/>
        <v>0.99949840418801716</v>
      </c>
      <c r="U651">
        <f t="shared" si="82"/>
        <v>1.0429185309223949</v>
      </c>
      <c r="V651">
        <f t="shared" si="83"/>
        <v>0.99949838888888887</v>
      </c>
      <c r="W651">
        <f t="shared" si="84"/>
        <v>-57.008597000000002</v>
      </c>
      <c r="X651">
        <f t="shared" si="85"/>
        <v>0.96887799338384639</v>
      </c>
    </row>
    <row r="652" spans="1:24" x14ac:dyDescent="0.25">
      <c r="A652">
        <f>raw_data!B773</f>
        <v>52500</v>
      </c>
      <c r="B652">
        <f>raw_data!C773</f>
        <v>22.569597999999999</v>
      </c>
      <c r="C652">
        <f>raw_data!D773</f>
        <v>514.50268000000005</v>
      </c>
      <c r="D652">
        <f>raw_data!E773</f>
        <v>537.07227999999998</v>
      </c>
      <c r="E652">
        <f>raw_data!F773</f>
        <v>172.77777</v>
      </c>
      <c r="F652">
        <f>raw_data!G773</f>
        <v>638.56542000000002</v>
      </c>
      <c r="G652">
        <f>raw_data!H773</f>
        <v>0.52923810000000004</v>
      </c>
      <c r="R652">
        <f t="shared" si="79"/>
        <v>52500</v>
      </c>
      <c r="S652">
        <f t="shared" si="80"/>
        <v>4.2106731514302567E-2</v>
      </c>
      <c r="T652">
        <f t="shared" si="81"/>
        <v>0.95987647676086796</v>
      </c>
      <c r="U652">
        <f t="shared" si="82"/>
        <v>1.0019832120064491</v>
      </c>
      <c r="V652">
        <f t="shared" si="83"/>
        <v>0.95987650000000002</v>
      </c>
      <c r="W652">
        <f t="shared" si="84"/>
        <v>638.56542000000002</v>
      </c>
      <c r="X652">
        <f t="shared" si="85"/>
        <v>0.96973001907676371</v>
      </c>
    </row>
    <row r="653" spans="1:24" x14ac:dyDescent="0.25">
      <c r="A653">
        <f>raw_data!B774</f>
        <v>52600</v>
      </c>
      <c r="B653">
        <f>raw_data!C774</f>
        <v>9.5042241999999995</v>
      </c>
      <c r="C653">
        <f>raw_data!D774</f>
        <v>498.69585000000001</v>
      </c>
      <c r="D653">
        <f>raw_data!E774</f>
        <v>508.20006999999998</v>
      </c>
      <c r="E653">
        <f>raw_data!F774</f>
        <v>167.46959000000001</v>
      </c>
      <c r="F653">
        <f>raw_data!G774</f>
        <v>607.04214999999999</v>
      </c>
      <c r="G653">
        <f>raw_data!H774</f>
        <v>0.52970181999999999</v>
      </c>
      <c r="R653">
        <f t="shared" si="79"/>
        <v>52600</v>
      </c>
      <c r="S653">
        <f t="shared" si="80"/>
        <v>1.7731455236426323E-2</v>
      </c>
      <c r="T653">
        <f t="shared" si="81"/>
        <v>0.93038663175333947</v>
      </c>
      <c r="U653">
        <f t="shared" si="82"/>
        <v>0.9481180791540802</v>
      </c>
      <c r="V653">
        <f t="shared" si="83"/>
        <v>0.93038661111111121</v>
      </c>
      <c r="W653">
        <f t="shared" si="84"/>
        <v>607.04214999999999</v>
      </c>
      <c r="X653">
        <f t="shared" si="85"/>
        <v>0.97057969940863364</v>
      </c>
    </row>
    <row r="654" spans="1:24" x14ac:dyDescent="0.25">
      <c r="A654">
        <f>raw_data!B775</f>
        <v>52700</v>
      </c>
      <c r="B654">
        <f>raw_data!C775</f>
        <v>-5.1105217999999999</v>
      </c>
      <c r="C654">
        <f>raw_data!D775</f>
        <v>506.50826000000001</v>
      </c>
      <c r="D654">
        <f>raw_data!E775</f>
        <v>501.39774</v>
      </c>
      <c r="E654">
        <f>raw_data!F775</f>
        <v>170.09312</v>
      </c>
      <c r="F654">
        <f>raw_data!G775</f>
        <v>-1295.5476000000001</v>
      </c>
      <c r="G654">
        <f>raw_data!H775</f>
        <v>0.53016812999999996</v>
      </c>
      <c r="R654">
        <f t="shared" si="79"/>
        <v>52700</v>
      </c>
      <c r="S654">
        <f t="shared" si="80"/>
        <v>-9.5343908797396511E-3</v>
      </c>
      <c r="T654">
        <f t="shared" si="81"/>
        <v>0.94496177174252538</v>
      </c>
      <c r="U654">
        <f t="shared" si="82"/>
        <v>0.93542738422093674</v>
      </c>
      <c r="V654">
        <f t="shared" si="83"/>
        <v>0.94496177777777779</v>
      </c>
      <c r="W654">
        <f t="shared" si="84"/>
        <v>-1295.5476000000001</v>
      </c>
      <c r="X654">
        <f t="shared" si="85"/>
        <v>0.97143412543199747</v>
      </c>
    </row>
    <row r="655" spans="1:24" x14ac:dyDescent="0.25">
      <c r="A655">
        <f>raw_data!B776</f>
        <v>52800</v>
      </c>
      <c r="B655">
        <f>raw_data!C776</f>
        <v>15.504284</v>
      </c>
      <c r="C655">
        <f>raw_data!D776</f>
        <v>526.31474000000003</v>
      </c>
      <c r="D655">
        <f>raw_data!E776</f>
        <v>541.81903</v>
      </c>
      <c r="E655">
        <f>raw_data!F776</f>
        <v>176.74442999999999</v>
      </c>
      <c r="F655">
        <f>raw_data!G776</f>
        <v>-512.76976999999999</v>
      </c>
      <c r="G655">
        <f>raw_data!H776</f>
        <v>0.53066402999999995</v>
      </c>
      <c r="R655">
        <f t="shared" si="79"/>
        <v>52800</v>
      </c>
      <c r="S655">
        <f t="shared" si="80"/>
        <v>2.8925403266354018E-2</v>
      </c>
      <c r="T655">
        <f t="shared" si="81"/>
        <v>0.98191352141938737</v>
      </c>
      <c r="U655">
        <f t="shared" si="82"/>
        <v>1.0108389358795777</v>
      </c>
      <c r="V655">
        <f t="shared" si="83"/>
        <v>0.98191349999999999</v>
      </c>
      <c r="W655">
        <f t="shared" si="84"/>
        <v>-512.76976999999999</v>
      </c>
      <c r="X655">
        <f t="shared" si="85"/>
        <v>0.97234276960644406</v>
      </c>
    </row>
    <row r="656" spans="1:24" x14ac:dyDescent="0.25">
      <c r="A656">
        <f>raw_data!B777</f>
        <v>52900</v>
      </c>
      <c r="B656">
        <f>raw_data!C777</f>
        <v>9.7016369999999998</v>
      </c>
      <c r="C656">
        <f>raw_data!D777</f>
        <v>546.89408000000003</v>
      </c>
      <c r="D656">
        <f>raw_data!E777</f>
        <v>556.59572000000003</v>
      </c>
      <c r="E656">
        <f>raw_data!F777</f>
        <v>183.65529000000001</v>
      </c>
      <c r="F656">
        <f>raw_data!G777</f>
        <v>1509.9454000000001</v>
      </c>
      <c r="G656">
        <f>raw_data!H777</f>
        <v>0.53118456999999997</v>
      </c>
      <c r="R656">
        <f t="shared" si="79"/>
        <v>52900</v>
      </c>
      <c r="S656">
        <f t="shared" si="80"/>
        <v>1.8099756336299115E-2</v>
      </c>
      <c r="T656">
        <f t="shared" si="81"/>
        <v>1.0203071491712661</v>
      </c>
      <c r="U656">
        <f t="shared" si="82"/>
        <v>1.0384069111044836</v>
      </c>
      <c r="V656">
        <f t="shared" si="83"/>
        <v>1.0203071666666668</v>
      </c>
      <c r="W656">
        <f t="shared" si="84"/>
        <v>1509.9454000000001</v>
      </c>
      <c r="X656">
        <f t="shared" si="85"/>
        <v>0.97329656198104864</v>
      </c>
    </row>
    <row r="657" spans="1:24" x14ac:dyDescent="0.25">
      <c r="A657">
        <f>raw_data!B778</f>
        <v>53000</v>
      </c>
      <c r="B657">
        <f>raw_data!C778</f>
        <v>12.799217000000001</v>
      </c>
      <c r="C657">
        <f>raw_data!D778</f>
        <v>539.01809000000003</v>
      </c>
      <c r="D657">
        <f>raw_data!E778</f>
        <v>551.81730000000005</v>
      </c>
      <c r="E657">
        <f>raw_data!F778</f>
        <v>181.01041000000001</v>
      </c>
      <c r="F657">
        <f>raw_data!G778</f>
        <v>-749.36715000000004</v>
      </c>
      <c r="G657">
        <f>raw_data!H778</f>
        <v>0.53171889000000006</v>
      </c>
      <c r="R657">
        <f t="shared" si="79"/>
        <v>53000</v>
      </c>
      <c r="S657">
        <f t="shared" si="80"/>
        <v>2.387872366234867E-2</v>
      </c>
      <c r="T657">
        <f t="shared" si="81"/>
        <v>1.0056133918283428</v>
      </c>
      <c r="U657">
        <f t="shared" si="82"/>
        <v>1.0294921024312154</v>
      </c>
      <c r="V657">
        <f t="shared" si="83"/>
        <v>1.005613388888889</v>
      </c>
      <c r="W657">
        <f t="shared" si="84"/>
        <v>-749.36715000000004</v>
      </c>
      <c r="X657">
        <f t="shared" si="85"/>
        <v>0.97427560363317689</v>
      </c>
    </row>
    <row r="658" spans="1:24" x14ac:dyDescent="0.25">
      <c r="A658">
        <f>raw_data!B779</f>
        <v>53100</v>
      </c>
      <c r="B658">
        <f>raw_data!C779</f>
        <v>4.788475</v>
      </c>
      <c r="C658">
        <f>raw_data!D779</f>
        <v>531.37860000000001</v>
      </c>
      <c r="D658">
        <f>raw_data!E779</f>
        <v>536.16706999999997</v>
      </c>
      <c r="E658">
        <f>raw_data!F779</f>
        <v>178.44495000000001</v>
      </c>
      <c r="F658">
        <f>raw_data!G779</f>
        <v>-1415.2117000000001</v>
      </c>
      <c r="G658">
        <f>raw_data!H779</f>
        <v>0.53226061000000002</v>
      </c>
      <c r="R658">
        <f t="shared" si="79"/>
        <v>53100</v>
      </c>
      <c r="S658">
        <f t="shared" si="80"/>
        <v>8.9335676775434813E-3</v>
      </c>
      <c r="T658">
        <f t="shared" si="81"/>
        <v>0.99136085820606901</v>
      </c>
      <c r="U658">
        <f t="shared" si="82"/>
        <v>1.0002944165554153</v>
      </c>
      <c r="V658">
        <f t="shared" si="83"/>
        <v>0.99136083333333336</v>
      </c>
      <c r="W658">
        <f t="shared" si="84"/>
        <v>-1415.2117000000001</v>
      </c>
      <c r="X658">
        <f t="shared" si="85"/>
        <v>0.97526820440385875</v>
      </c>
    </row>
    <row r="659" spans="1:24" x14ac:dyDescent="0.25">
      <c r="A659">
        <f>raw_data!B780</f>
        <v>53200</v>
      </c>
      <c r="B659">
        <f>raw_data!C780</f>
        <v>-14.736347</v>
      </c>
      <c r="C659">
        <f>raw_data!D780</f>
        <v>536.56466</v>
      </c>
      <c r="D659">
        <f>raw_data!E780</f>
        <v>521.82831999999996</v>
      </c>
      <c r="E659">
        <f>raw_data!F780</f>
        <v>180.18651</v>
      </c>
      <c r="F659">
        <f>raw_data!G780</f>
        <v>1333.0034000000001</v>
      </c>
      <c r="G659">
        <f>raw_data!H780</f>
        <v>0.53281601000000001</v>
      </c>
      <c r="R659">
        <f t="shared" si="79"/>
        <v>53200</v>
      </c>
      <c r="S659">
        <f t="shared" si="80"/>
        <v>-2.7492709734156458E-2</v>
      </c>
      <c r="T659">
        <f t="shared" si="81"/>
        <v>1.0010361761287481</v>
      </c>
      <c r="U659">
        <f t="shared" si="82"/>
        <v>0.9735434794540675</v>
      </c>
      <c r="V659">
        <f t="shared" si="83"/>
        <v>1.0010361666666667</v>
      </c>
      <c r="W659">
        <f t="shared" si="84"/>
        <v>1333.0034000000001</v>
      </c>
      <c r="X659">
        <f t="shared" si="85"/>
        <v>0.97628587122073229</v>
      </c>
    </row>
    <row r="660" spans="1:24" x14ac:dyDescent="0.25">
      <c r="A660">
        <f>raw_data!B781</f>
        <v>53300</v>
      </c>
      <c r="B660">
        <f>raw_data!C781</f>
        <v>-11.905853</v>
      </c>
      <c r="C660">
        <f>raw_data!D781</f>
        <v>530.41201999999998</v>
      </c>
      <c r="D660">
        <f>raw_data!E781</f>
        <v>518.50617</v>
      </c>
      <c r="E660">
        <f>raw_data!F781</f>
        <v>178.12036000000001</v>
      </c>
      <c r="F660">
        <f>raw_data!G781</f>
        <v>-525.62897999999996</v>
      </c>
      <c r="G660">
        <f>raw_data!H781</f>
        <v>0.53339612000000003</v>
      </c>
      <c r="R660">
        <f t="shared" si="79"/>
        <v>53300</v>
      </c>
      <c r="S660">
        <f t="shared" si="80"/>
        <v>-2.2212028575774978E-2</v>
      </c>
      <c r="T660">
        <f t="shared" si="81"/>
        <v>0.98955756846439547</v>
      </c>
      <c r="U660">
        <f t="shared" si="82"/>
        <v>0.96734554548553875</v>
      </c>
      <c r="V660">
        <f t="shared" si="83"/>
        <v>0.98955755555555558</v>
      </c>
      <c r="W660">
        <f t="shared" si="84"/>
        <v>-525.62897999999996</v>
      </c>
      <c r="X660">
        <f t="shared" si="85"/>
        <v>0.97734881449969624</v>
      </c>
    </row>
    <row r="661" spans="1:24" x14ac:dyDescent="0.25">
      <c r="A661">
        <f>raw_data!B782</f>
        <v>53400</v>
      </c>
      <c r="B661">
        <f>raw_data!C782</f>
        <v>9.5141760000000009</v>
      </c>
      <c r="C661">
        <f>raw_data!D782</f>
        <v>537.87144999999998</v>
      </c>
      <c r="D661">
        <f>raw_data!E782</f>
        <v>547.38562000000002</v>
      </c>
      <c r="E661">
        <f>raw_data!F782</f>
        <v>180.62535</v>
      </c>
      <c r="F661">
        <f>raw_data!G782</f>
        <v>-874.47329000000002</v>
      </c>
      <c r="G661">
        <f>raw_data!H782</f>
        <v>0.53399837999999999</v>
      </c>
      <c r="R661">
        <f t="shared" si="79"/>
        <v>53400</v>
      </c>
      <c r="S661">
        <f t="shared" si="80"/>
        <v>1.7750021706714546E-2</v>
      </c>
      <c r="T661">
        <f t="shared" si="81"/>
        <v>1.0034741750543636</v>
      </c>
      <c r="U661">
        <f t="shared" si="82"/>
        <v>1.0212241855672419</v>
      </c>
      <c r="V661">
        <f t="shared" si="83"/>
        <v>1.0034741666666667</v>
      </c>
      <c r="W661">
        <f t="shared" si="84"/>
        <v>-874.47329000000002</v>
      </c>
      <c r="X661">
        <f t="shared" si="85"/>
        <v>0.97845234351865606</v>
      </c>
    </row>
    <row r="662" spans="1:24" x14ac:dyDescent="0.25">
      <c r="A662">
        <f>raw_data!B783</f>
        <v>53500</v>
      </c>
      <c r="B662">
        <f>raw_data!C783</f>
        <v>25.714376000000001</v>
      </c>
      <c r="C662">
        <f>raw_data!D783</f>
        <v>537.83248000000003</v>
      </c>
      <c r="D662">
        <f>raw_data!E783</f>
        <v>563.54686000000004</v>
      </c>
      <c r="E662">
        <f>raw_data!F783</f>
        <v>180.61227</v>
      </c>
      <c r="F662">
        <f>raw_data!G783</f>
        <v>172.02831</v>
      </c>
      <c r="G662">
        <f>raw_data!H783</f>
        <v>0.53462385999999995</v>
      </c>
      <c r="R662">
        <f t="shared" si="79"/>
        <v>53500</v>
      </c>
      <c r="S662">
        <f t="shared" si="80"/>
        <v>4.7973753289262205E-2</v>
      </c>
      <c r="T662">
        <f t="shared" si="81"/>
        <v>1.0034014710865256</v>
      </c>
      <c r="U662">
        <f t="shared" si="82"/>
        <v>1.0513752318383456</v>
      </c>
      <c r="V662">
        <f t="shared" si="83"/>
        <v>1.0034015000000001</v>
      </c>
      <c r="W662">
        <f t="shared" si="84"/>
        <v>172.02831</v>
      </c>
      <c r="X662">
        <f t="shared" si="85"/>
        <v>0.97959841885286214</v>
      </c>
    </row>
    <row r="663" spans="1:24" x14ac:dyDescent="0.25">
      <c r="A663">
        <f>raw_data!B784</f>
        <v>53600</v>
      </c>
      <c r="B663">
        <f>raw_data!C784</f>
        <v>0.90186027000000002</v>
      </c>
      <c r="C663">
        <f>raw_data!D784</f>
        <v>551.91413999999997</v>
      </c>
      <c r="D663">
        <f>raw_data!E784</f>
        <v>552.81600000000003</v>
      </c>
      <c r="E663">
        <f>raw_data!F784</f>
        <v>185.34110000000001</v>
      </c>
      <c r="F663">
        <f>raw_data!G784</f>
        <v>316.52373</v>
      </c>
      <c r="G663">
        <f>raw_data!H784</f>
        <v>0.53527208999999998</v>
      </c>
      <c r="R663">
        <f t="shared" si="79"/>
        <v>53600</v>
      </c>
      <c r="S663">
        <f t="shared" si="80"/>
        <v>1.682546062730334E-3</v>
      </c>
      <c r="T663">
        <f t="shared" si="81"/>
        <v>1.0296727709517555</v>
      </c>
      <c r="U663">
        <f t="shared" si="82"/>
        <v>1.0313553165107632</v>
      </c>
      <c r="V663">
        <f t="shared" si="83"/>
        <v>1.0296727777777779</v>
      </c>
      <c r="W663">
        <f t="shared" si="84"/>
        <v>316.52373</v>
      </c>
      <c r="X663">
        <f t="shared" si="85"/>
        <v>0.98078617931505518</v>
      </c>
    </row>
    <row r="664" spans="1:24" x14ac:dyDescent="0.25">
      <c r="A664">
        <f>raw_data!B785</f>
        <v>53700</v>
      </c>
      <c r="B664">
        <f>raw_data!C785</f>
        <v>0.92388439</v>
      </c>
      <c r="C664">
        <f>raw_data!D785</f>
        <v>523.48422000000005</v>
      </c>
      <c r="D664">
        <f>raw_data!E785</f>
        <v>524.40809999999999</v>
      </c>
      <c r="E664">
        <f>raw_data!F785</f>
        <v>175.79390000000001</v>
      </c>
      <c r="F664">
        <f>raw_data!G785</f>
        <v>-1618.1202000000001</v>
      </c>
      <c r="G664">
        <f>raw_data!H785</f>
        <v>0.53594812999999997</v>
      </c>
      <c r="R664">
        <f t="shared" si="79"/>
        <v>53700</v>
      </c>
      <c r="S664">
        <f t="shared" si="80"/>
        <v>1.7236351289901222E-3</v>
      </c>
      <c r="T664">
        <f t="shared" si="81"/>
        <v>0.97663279175438122</v>
      </c>
      <c r="U664">
        <f t="shared" si="82"/>
        <v>0.97835641869321432</v>
      </c>
      <c r="V664">
        <f t="shared" si="83"/>
        <v>0.97663277777777779</v>
      </c>
      <c r="W664">
        <f t="shared" si="84"/>
        <v>-1618.1202000000001</v>
      </c>
      <c r="X664">
        <f t="shared" si="85"/>
        <v>0.98202489641062451</v>
      </c>
    </row>
    <row r="665" spans="1:24" x14ac:dyDescent="0.25">
      <c r="A665">
        <f>raw_data!B786</f>
        <v>53800</v>
      </c>
      <c r="B665">
        <f>raw_data!C786</f>
        <v>7.3171109000000003</v>
      </c>
      <c r="C665">
        <f>raw_data!D786</f>
        <v>515.95947000000001</v>
      </c>
      <c r="D665">
        <f>raw_data!E786</f>
        <v>523.27657999999997</v>
      </c>
      <c r="E665">
        <f>raw_data!F786</f>
        <v>173.26697999999999</v>
      </c>
      <c r="F665">
        <f>raw_data!G786</f>
        <v>-970.17121999999995</v>
      </c>
      <c r="G665">
        <f>raw_data!H786</f>
        <v>0.53664809999999996</v>
      </c>
      <c r="R665">
        <f t="shared" si="79"/>
        <v>53800</v>
      </c>
      <c r="S665">
        <f t="shared" si="80"/>
        <v>1.3651090468101241E-2</v>
      </c>
      <c r="T665">
        <f t="shared" si="81"/>
        <v>0.96259432159810066</v>
      </c>
      <c r="U665">
        <f t="shared" si="82"/>
        <v>0.97624541038712642</v>
      </c>
      <c r="V665">
        <f t="shared" si="83"/>
        <v>0.96259433333333333</v>
      </c>
      <c r="W665">
        <f t="shared" si="84"/>
        <v>-970.17121999999995</v>
      </c>
      <c r="X665">
        <f t="shared" si="85"/>
        <v>0.98330746076389608</v>
      </c>
    </row>
    <row r="666" spans="1:24" x14ac:dyDescent="0.25">
      <c r="A666">
        <f>raw_data!B787</f>
        <v>53900</v>
      </c>
      <c r="B666">
        <f>raw_data!C787</f>
        <v>-3.4777745000000002</v>
      </c>
      <c r="C666">
        <f>raw_data!D787</f>
        <v>537.37486000000001</v>
      </c>
      <c r="D666">
        <f>raw_data!E787</f>
        <v>533.89709000000005</v>
      </c>
      <c r="E666">
        <f>raw_data!F787</f>
        <v>180.45858999999999</v>
      </c>
      <c r="F666">
        <f>raw_data!G787</f>
        <v>1861.9746</v>
      </c>
      <c r="G666">
        <f>raw_data!H787</f>
        <v>0.53735257999999997</v>
      </c>
      <c r="R666">
        <f t="shared" si="79"/>
        <v>53900</v>
      </c>
      <c r="S666">
        <f t="shared" si="80"/>
        <v>-6.4882731690120423E-3</v>
      </c>
      <c r="T666">
        <f t="shared" si="81"/>
        <v>1.0025477171793635</v>
      </c>
      <c r="U666">
        <f t="shared" si="82"/>
        <v>0.99605945240572902</v>
      </c>
      <c r="V666">
        <f t="shared" si="83"/>
        <v>1.0025477222222221</v>
      </c>
      <c r="W666">
        <f t="shared" si="84"/>
        <v>1861.9746</v>
      </c>
      <c r="X666">
        <f t="shared" si="85"/>
        <v>0.98459828885023226</v>
      </c>
    </row>
    <row r="667" spans="1:24" x14ac:dyDescent="0.25">
      <c r="A667">
        <f>raw_data!B788</f>
        <v>54000</v>
      </c>
      <c r="B667">
        <f>raw_data!C788</f>
        <v>-0.52176668000000004</v>
      </c>
      <c r="C667">
        <f>raw_data!D788</f>
        <v>543.11306000000002</v>
      </c>
      <c r="D667">
        <f>raw_data!E788</f>
        <v>542.59128999999996</v>
      </c>
      <c r="E667">
        <f>raw_data!F788</f>
        <v>182.38556</v>
      </c>
      <c r="F667">
        <f>raw_data!G788</f>
        <v>-670.36630000000002</v>
      </c>
      <c r="G667">
        <f>raw_data!H788</f>
        <v>0.53806193000000002</v>
      </c>
      <c r="R667">
        <f t="shared" si="79"/>
        <v>54000</v>
      </c>
      <c r="S667">
        <f t="shared" si="80"/>
        <v>-9.7342848144078701E-4</v>
      </c>
      <c r="T667">
        <f t="shared" si="81"/>
        <v>1.0132531292463118</v>
      </c>
      <c r="U667">
        <f t="shared" si="82"/>
        <v>1.012279694570948</v>
      </c>
      <c r="V667">
        <f t="shared" si="83"/>
        <v>1.0132531111111112</v>
      </c>
      <c r="W667">
        <f t="shared" si="84"/>
        <v>-670.36630000000002</v>
      </c>
      <c r="X667">
        <f t="shared" si="85"/>
        <v>0.98589804030242767</v>
      </c>
    </row>
    <row r="668" spans="1:24" x14ac:dyDescent="0.25">
      <c r="A668">
        <f>raw_data!B789</f>
        <v>54100</v>
      </c>
      <c r="B668">
        <f>raw_data!C789</f>
        <v>14.466944</v>
      </c>
      <c r="C668">
        <f>raw_data!D789</f>
        <v>537.68525999999997</v>
      </c>
      <c r="D668">
        <f>raw_data!E789</f>
        <v>552.15220999999997</v>
      </c>
      <c r="E668">
        <f>raw_data!F789</f>
        <v>180.56282999999999</v>
      </c>
      <c r="F668">
        <f>raw_data!G789</f>
        <v>-1485.1405999999999</v>
      </c>
      <c r="G668">
        <f>raw_data!H789</f>
        <v>0.53876581000000001</v>
      </c>
      <c r="R668">
        <f t="shared" si="79"/>
        <v>54100</v>
      </c>
      <c r="S668">
        <f t="shared" si="80"/>
        <v>2.69901008799736E-2</v>
      </c>
      <c r="T668">
        <f t="shared" si="81"/>
        <v>1.0031268116524703</v>
      </c>
      <c r="U668">
        <f t="shared" si="82"/>
        <v>1.0301169237262802</v>
      </c>
      <c r="V668">
        <f t="shared" si="83"/>
        <v>1.0031268333333332</v>
      </c>
      <c r="W668">
        <f t="shared" si="84"/>
        <v>-1485.1405999999999</v>
      </c>
      <c r="X668">
        <f t="shared" si="85"/>
        <v>0.98718776900077299</v>
      </c>
    </row>
    <row r="669" spans="1:24" x14ac:dyDescent="0.25">
      <c r="A669">
        <f>raw_data!B790</f>
        <v>54200</v>
      </c>
      <c r="B669">
        <f>raw_data!C790</f>
        <v>2.4409516999999998</v>
      </c>
      <c r="C669">
        <f>raw_data!D790</f>
        <v>572.19997999999998</v>
      </c>
      <c r="D669">
        <f>raw_data!E790</f>
        <v>574.64093000000003</v>
      </c>
      <c r="E669">
        <f>raw_data!F790</f>
        <v>192.15339</v>
      </c>
      <c r="F669">
        <f>raw_data!G790</f>
        <v>1999.9716000000001</v>
      </c>
      <c r="G669">
        <f>raw_data!H790</f>
        <v>0.53945162999999996</v>
      </c>
      <c r="R669">
        <f t="shared" si="79"/>
        <v>54200</v>
      </c>
      <c r="S669">
        <f t="shared" si="80"/>
        <v>4.5539356913348837E-3</v>
      </c>
      <c r="T669">
        <f t="shared" si="81"/>
        <v>1.0675188335365697</v>
      </c>
      <c r="U669">
        <f t="shared" si="82"/>
        <v>1.0720727660563176</v>
      </c>
      <c r="V669">
        <f t="shared" si="83"/>
        <v>1.0675188333333334</v>
      </c>
      <c r="W669">
        <f t="shared" si="84"/>
        <v>1999.9716000000001</v>
      </c>
      <c r="X669">
        <f t="shared" si="85"/>
        <v>0.98844440612059337</v>
      </c>
    </row>
    <row r="670" spans="1:24" x14ac:dyDescent="0.25">
      <c r="A670">
        <f>raw_data!B791</f>
        <v>54300</v>
      </c>
      <c r="B670">
        <f>raw_data!C791</f>
        <v>7.4423214</v>
      </c>
      <c r="C670">
        <f>raw_data!D791</f>
        <v>577.12468999999999</v>
      </c>
      <c r="D670">
        <f>raw_data!E791</f>
        <v>584.56700999999998</v>
      </c>
      <c r="E670">
        <f>raw_data!F791</f>
        <v>193.80717999999999</v>
      </c>
      <c r="F670">
        <f>raw_data!G791</f>
        <v>-371.34611999999998</v>
      </c>
      <c r="G670">
        <f>raw_data!H791</f>
        <v>0.54012866999999998</v>
      </c>
      <c r="R670">
        <f t="shared" si="79"/>
        <v>54300</v>
      </c>
      <c r="S670">
        <f t="shared" si="80"/>
        <v>1.3884688111544937E-2</v>
      </c>
      <c r="T670">
        <f t="shared" si="81"/>
        <v>1.076706566599241</v>
      </c>
      <c r="U670">
        <f t="shared" si="82"/>
        <v>1.090591252098891</v>
      </c>
      <c r="V670">
        <f t="shared" si="83"/>
        <v>1.0767065555555555</v>
      </c>
      <c r="W670">
        <f t="shared" si="84"/>
        <v>-371.34611999999998</v>
      </c>
      <c r="X670">
        <f t="shared" si="85"/>
        <v>0.98968495552948077</v>
      </c>
    </row>
    <row r="671" spans="1:24" x14ac:dyDescent="0.25">
      <c r="A671">
        <f>raw_data!B792</f>
        <v>54400</v>
      </c>
      <c r="B671">
        <f>raw_data!C792</f>
        <v>8.3207614000000003</v>
      </c>
      <c r="C671">
        <f>raw_data!D792</f>
        <v>540.33681000000001</v>
      </c>
      <c r="D671">
        <f>raw_data!E792</f>
        <v>548.65756999999996</v>
      </c>
      <c r="E671">
        <f>raw_data!F792</f>
        <v>181.45325</v>
      </c>
      <c r="F671">
        <f>raw_data!G792</f>
        <v>-80.274962000000002</v>
      </c>
      <c r="G671">
        <f>raw_data!H792</f>
        <v>0.54081568000000002</v>
      </c>
      <c r="R671">
        <f t="shared" si="79"/>
        <v>54400</v>
      </c>
      <c r="S671">
        <f t="shared" si="80"/>
        <v>1.5523540395552121E-2</v>
      </c>
      <c r="T671">
        <f t="shared" si="81"/>
        <v>1.0080736478321288</v>
      </c>
      <c r="U671">
        <f t="shared" si="82"/>
        <v>1.0235971856157857</v>
      </c>
      <c r="V671">
        <f t="shared" si="83"/>
        <v>1.008073611111111</v>
      </c>
      <c r="W671">
        <f t="shared" si="84"/>
        <v>-80.274962000000002</v>
      </c>
      <c r="X671">
        <f t="shared" si="85"/>
        <v>0.99094377310214987</v>
      </c>
    </row>
    <row r="672" spans="1:24" x14ac:dyDescent="0.25">
      <c r="A672">
        <f>raw_data!B793</f>
        <v>54500</v>
      </c>
      <c r="B672">
        <f>raw_data!C793</f>
        <v>-5.1692796000000003</v>
      </c>
      <c r="C672">
        <f>raw_data!D793</f>
        <v>540.37858000000006</v>
      </c>
      <c r="D672">
        <f>raw_data!E793</f>
        <v>535.20929999999998</v>
      </c>
      <c r="E672">
        <f>raw_data!F793</f>
        <v>181.46727999999999</v>
      </c>
      <c r="F672">
        <f>raw_data!G793</f>
        <v>-2182.4737</v>
      </c>
      <c r="G672">
        <f>raw_data!H793</f>
        <v>0.54150401999999997</v>
      </c>
      <c r="R672">
        <f t="shared" si="79"/>
        <v>54500</v>
      </c>
      <c r="S672">
        <f t="shared" si="80"/>
        <v>-9.644011747110489E-3</v>
      </c>
      <c r="T672">
        <f t="shared" si="81"/>
        <v>1.0081515755903172</v>
      </c>
      <c r="U672">
        <f t="shared" si="82"/>
        <v>0.99850756309695088</v>
      </c>
      <c r="V672">
        <f t="shared" si="83"/>
        <v>1.0081515555555556</v>
      </c>
      <c r="W672">
        <f t="shared" si="84"/>
        <v>-2182.4737</v>
      </c>
      <c r="X672">
        <f t="shared" si="85"/>
        <v>0.99220502765153185</v>
      </c>
    </row>
    <row r="673" spans="1:24" x14ac:dyDescent="0.25">
      <c r="A673">
        <f>raw_data!B794</f>
        <v>54600</v>
      </c>
      <c r="B673">
        <f>raw_data!C794</f>
        <v>-13.021549</v>
      </c>
      <c r="C673">
        <f>raw_data!D794</f>
        <v>545.39894000000004</v>
      </c>
      <c r="D673">
        <f>raw_data!E794</f>
        <v>532.37738999999999</v>
      </c>
      <c r="E673">
        <f>raw_data!F794</f>
        <v>183.1532</v>
      </c>
      <c r="F673">
        <f>raw_data!G794</f>
        <v>1559.4847</v>
      </c>
      <c r="G673">
        <f>raw_data!H794</f>
        <v>0.54221063999999997</v>
      </c>
      <c r="R673">
        <f t="shared" si="79"/>
        <v>54600</v>
      </c>
      <c r="S673">
        <f t="shared" si="80"/>
        <v>-2.4293515003826611E-2</v>
      </c>
      <c r="T673">
        <f t="shared" si="81"/>
        <v>1.0175177570626299</v>
      </c>
      <c r="U673">
        <f t="shared" si="82"/>
        <v>0.99322424019316369</v>
      </c>
      <c r="V673">
        <f t="shared" si="83"/>
        <v>1.0175177777777777</v>
      </c>
      <c r="W673">
        <f t="shared" si="84"/>
        <v>1559.4847</v>
      </c>
      <c r="X673">
        <f t="shared" si="85"/>
        <v>0.99349977688836866</v>
      </c>
    </row>
    <row r="674" spans="1:24" x14ac:dyDescent="0.25">
      <c r="A674">
        <f>raw_data!B795</f>
        <v>54700</v>
      </c>
      <c r="B674">
        <f>raw_data!C795</f>
        <v>8.9743695999999993</v>
      </c>
      <c r="C674">
        <f>raw_data!D795</f>
        <v>533.91507999999999</v>
      </c>
      <c r="D674">
        <f>raw_data!E795</f>
        <v>542.88945000000001</v>
      </c>
      <c r="E674">
        <f>raw_data!F795</f>
        <v>179.29674</v>
      </c>
      <c r="F674">
        <f>raw_data!G795</f>
        <v>676.25847999999996</v>
      </c>
      <c r="G674">
        <f>raw_data!H795</f>
        <v>0.54292510999999999</v>
      </c>
      <c r="R674">
        <f t="shared" si="79"/>
        <v>54700</v>
      </c>
      <c r="S674">
        <f t="shared" si="80"/>
        <v>1.6742937612682286E-2</v>
      </c>
      <c r="T674">
        <f t="shared" si="81"/>
        <v>0.99609301525872884</v>
      </c>
      <c r="U674">
        <f t="shared" si="82"/>
        <v>1.012835953617667</v>
      </c>
      <c r="V674">
        <f t="shared" si="83"/>
        <v>0.99609300000000001</v>
      </c>
      <c r="W674">
        <f t="shared" si="84"/>
        <v>676.25847999999996</v>
      </c>
      <c r="X674">
        <f t="shared" si="85"/>
        <v>0.99480890978475278</v>
      </c>
    </row>
    <row r="675" spans="1:24" x14ac:dyDescent="0.25">
      <c r="A675">
        <f>raw_data!B796</f>
        <v>54800</v>
      </c>
      <c r="B675">
        <f>raw_data!C796</f>
        <v>20.377431000000001</v>
      </c>
      <c r="C675">
        <f>raw_data!D796</f>
        <v>550.68095000000005</v>
      </c>
      <c r="D675">
        <f>raw_data!E796</f>
        <v>571.05838000000006</v>
      </c>
      <c r="E675">
        <f>raw_data!F796</f>
        <v>184.92697000000001</v>
      </c>
      <c r="F675">
        <f>raw_data!G796</f>
        <v>-3417.596</v>
      </c>
      <c r="G675">
        <f>raw_data!H796</f>
        <v>0.54363209000000001</v>
      </c>
      <c r="R675">
        <f t="shared" si="79"/>
        <v>54800</v>
      </c>
      <c r="S675">
        <f t="shared" si="80"/>
        <v>3.8016938364087219E-2</v>
      </c>
      <c r="T675">
        <f t="shared" si="81"/>
        <v>1.0273720830867736</v>
      </c>
      <c r="U675">
        <f t="shared" si="82"/>
        <v>1.0653890195852214</v>
      </c>
      <c r="V675">
        <f t="shared" si="83"/>
        <v>1.0273720555555557</v>
      </c>
      <c r="W675">
        <f t="shared" si="84"/>
        <v>-3417.596</v>
      </c>
      <c r="X675">
        <f t="shared" si="85"/>
        <v>0.9961043186543842</v>
      </c>
    </row>
    <row r="676" spans="1:24" x14ac:dyDescent="0.25">
      <c r="A676">
        <f>raw_data!B797</f>
        <v>54900</v>
      </c>
      <c r="B676">
        <f>raw_data!C797</f>
        <v>1.8933348000000001</v>
      </c>
      <c r="C676">
        <f>raw_data!D797</f>
        <v>560.31822999999997</v>
      </c>
      <c r="D676">
        <f>raw_data!E797</f>
        <v>562.21155999999996</v>
      </c>
      <c r="E676">
        <f>raw_data!F797</f>
        <v>188.16332</v>
      </c>
      <c r="F676">
        <f>raw_data!G797</f>
        <v>1501.5154</v>
      </c>
      <c r="G676">
        <f>raw_data!H797</f>
        <v>0.54434985999999996</v>
      </c>
      <c r="R676">
        <f t="shared" si="79"/>
        <v>54900</v>
      </c>
      <c r="S676">
        <f t="shared" si="80"/>
        <v>3.532280020684717E-3</v>
      </c>
      <c r="T676">
        <f t="shared" si="81"/>
        <v>1.0453517724675128</v>
      </c>
      <c r="U676">
        <f t="shared" si="82"/>
        <v>1.0488840435331284</v>
      </c>
      <c r="V676">
        <f t="shared" si="83"/>
        <v>1.0453517777777779</v>
      </c>
      <c r="W676">
        <f t="shared" si="84"/>
        <v>1501.5154</v>
      </c>
      <c r="X676">
        <f t="shared" si="85"/>
        <v>0.99741949818471787</v>
      </c>
    </row>
    <row r="677" spans="1:24" x14ac:dyDescent="0.25">
      <c r="A677">
        <f>raw_data!B798</f>
        <v>55000</v>
      </c>
      <c r="B677">
        <f>raw_data!C798</f>
        <v>-11.643864000000001</v>
      </c>
      <c r="C677">
        <f>raw_data!D798</f>
        <v>537.93230000000005</v>
      </c>
      <c r="D677">
        <f>raw_data!E798</f>
        <v>526.28842999999995</v>
      </c>
      <c r="E677">
        <f>raw_data!F798</f>
        <v>180.64578</v>
      </c>
      <c r="F677">
        <f>raw_data!G798</f>
        <v>-249.88731000000001</v>
      </c>
      <c r="G677">
        <f>raw_data!H798</f>
        <v>0.54506748000000005</v>
      </c>
      <c r="R677">
        <f t="shared" si="79"/>
        <v>55000</v>
      </c>
      <c r="S677">
        <f t="shared" si="80"/>
        <v>-2.1723251572183661E-2</v>
      </c>
      <c r="T677">
        <f t="shared" si="81"/>
        <v>1.0035876992125099</v>
      </c>
      <c r="U677">
        <f t="shared" si="82"/>
        <v>0.98186443644648957</v>
      </c>
      <c r="V677">
        <f t="shared" si="83"/>
        <v>1.0035876666666668</v>
      </c>
      <c r="W677">
        <f t="shared" si="84"/>
        <v>-249.88731000000001</v>
      </c>
      <c r="X677">
        <f t="shared" si="85"/>
        <v>0.99873440286805415</v>
      </c>
    </row>
    <row r="678" spans="1:24" x14ac:dyDescent="0.25">
      <c r="A678">
        <f>raw_data!B799</f>
        <v>55100</v>
      </c>
      <c r="B678">
        <f>raw_data!C799</f>
        <v>2.0006282</v>
      </c>
      <c r="C678">
        <f>raw_data!D799</f>
        <v>521.54533000000004</v>
      </c>
      <c r="D678">
        <f>raw_data!E799</f>
        <v>523.54596000000004</v>
      </c>
      <c r="E678">
        <f>raw_data!F799</f>
        <v>175.14278999999999</v>
      </c>
      <c r="F678">
        <f>raw_data!G799</f>
        <v>-483.78501999999997</v>
      </c>
      <c r="G678">
        <f>raw_data!H799</f>
        <v>0.54578272999999999</v>
      </c>
      <c r="R678">
        <f t="shared" si="79"/>
        <v>55100</v>
      </c>
      <c r="S678">
        <f t="shared" si="80"/>
        <v>3.7324508162414954E-3</v>
      </c>
      <c r="T678">
        <f t="shared" si="81"/>
        <v>0.97301552215721043</v>
      </c>
      <c r="U678">
        <f t="shared" si="82"/>
        <v>0.97674797633160293</v>
      </c>
      <c r="V678">
        <f t="shared" si="83"/>
        <v>0.97301549999999992</v>
      </c>
      <c r="W678">
        <f t="shared" si="84"/>
        <v>-483.78501999999997</v>
      </c>
      <c r="X678">
        <f t="shared" si="85"/>
        <v>1.0000449649688261</v>
      </c>
    </row>
    <row r="679" spans="1:24" x14ac:dyDescent="0.25">
      <c r="A679">
        <f>raw_data!B800</f>
        <v>55200</v>
      </c>
      <c r="B679">
        <f>raw_data!C800</f>
        <v>-3.3064475</v>
      </c>
      <c r="C679">
        <f>raw_data!D800</f>
        <v>540.43080999999995</v>
      </c>
      <c r="D679">
        <f>raw_data!E800</f>
        <v>537.12436000000002</v>
      </c>
      <c r="E679">
        <f>raw_data!F800</f>
        <v>181.48482000000001</v>
      </c>
      <c r="F679">
        <f>raw_data!G800</f>
        <v>-90.304957000000002</v>
      </c>
      <c r="G679">
        <f>raw_data!H800</f>
        <v>0.54649038000000005</v>
      </c>
      <c r="R679">
        <f t="shared" si="79"/>
        <v>55200</v>
      </c>
      <c r="S679">
        <f t="shared" si="80"/>
        <v>-6.1686387656810253E-3</v>
      </c>
      <c r="T679">
        <f t="shared" si="81"/>
        <v>1.0082490179367423</v>
      </c>
      <c r="U679">
        <f t="shared" si="82"/>
        <v>1.0020803745069629</v>
      </c>
      <c r="V679">
        <f t="shared" si="83"/>
        <v>1.0082490000000002</v>
      </c>
      <c r="W679">
        <f t="shared" si="84"/>
        <v>-90.304957000000002</v>
      </c>
      <c r="X679">
        <f t="shared" si="85"/>
        <v>1.0013416014883809</v>
      </c>
    </row>
    <row r="680" spans="1:24" x14ac:dyDescent="0.25">
      <c r="A680">
        <f>raw_data!B801</f>
        <v>55300</v>
      </c>
      <c r="B680">
        <f>raw_data!C801</f>
        <v>1.2879257</v>
      </c>
      <c r="C680">
        <f>raw_data!D801</f>
        <v>554.06213000000002</v>
      </c>
      <c r="D680">
        <f>raw_data!E801</f>
        <v>555.35005000000001</v>
      </c>
      <c r="E680">
        <f>raw_data!F801</f>
        <v>186.06242</v>
      </c>
      <c r="F680">
        <f>raw_data!G801</f>
        <v>946.71091000000001</v>
      </c>
      <c r="G680">
        <f>raw_data!H801</f>
        <v>0.54718427999999997</v>
      </c>
      <c r="R680">
        <f t="shared" si="79"/>
        <v>55300</v>
      </c>
      <c r="S680">
        <f t="shared" si="80"/>
        <v>2.4028049440787645E-3</v>
      </c>
      <c r="T680">
        <f t="shared" si="81"/>
        <v>1.0336801457497209</v>
      </c>
      <c r="U680">
        <f t="shared" si="82"/>
        <v>1.036082940059655</v>
      </c>
      <c r="V680">
        <f t="shared" si="83"/>
        <v>1.0336801111111111</v>
      </c>
      <c r="W680">
        <f t="shared" si="84"/>
        <v>946.71091000000001</v>
      </c>
      <c r="X680">
        <f t="shared" si="85"/>
        <v>1.0026130436998113</v>
      </c>
    </row>
    <row r="681" spans="1:24" x14ac:dyDescent="0.25">
      <c r="A681">
        <f>raw_data!B802</f>
        <v>55400</v>
      </c>
      <c r="B681">
        <f>raw_data!C802</f>
        <v>21.655144</v>
      </c>
      <c r="C681">
        <f>raw_data!D802</f>
        <v>533.70145000000002</v>
      </c>
      <c r="D681">
        <f>raw_data!E802</f>
        <v>555.35658999999998</v>
      </c>
      <c r="E681">
        <f>raw_data!F802</f>
        <v>179.22499999999999</v>
      </c>
      <c r="F681">
        <f>raw_data!G802</f>
        <v>1367.9690000000001</v>
      </c>
      <c r="G681">
        <f>raw_data!H802</f>
        <v>0.54785985000000004</v>
      </c>
      <c r="R681">
        <f t="shared" si="79"/>
        <v>55400</v>
      </c>
      <c r="S681">
        <f t="shared" si="80"/>
        <v>4.0400690092555487E-2</v>
      </c>
      <c r="T681">
        <f t="shared" si="81"/>
        <v>0.99569445871140361</v>
      </c>
      <c r="U681">
        <f t="shared" si="82"/>
        <v>1.0360951413414012</v>
      </c>
      <c r="V681">
        <f t="shared" si="83"/>
        <v>0.99569444444444444</v>
      </c>
      <c r="W681">
        <f t="shared" si="84"/>
        <v>1367.9690000000001</v>
      </c>
      <c r="X681">
        <f t="shared" si="85"/>
        <v>1.0038508996081212</v>
      </c>
    </row>
    <row r="682" spans="1:24" x14ac:dyDescent="0.25">
      <c r="A682">
        <f>raw_data!B803</f>
        <v>55500</v>
      </c>
      <c r="B682">
        <f>raw_data!C803</f>
        <v>4.3567749999999998</v>
      </c>
      <c r="C682">
        <f>raw_data!D803</f>
        <v>510.71519999999998</v>
      </c>
      <c r="D682">
        <f>raw_data!E803</f>
        <v>515.07198000000005</v>
      </c>
      <c r="E682">
        <f>raw_data!F803</f>
        <v>171.50586999999999</v>
      </c>
      <c r="F682">
        <f>raw_data!G803</f>
        <v>-1860.1404</v>
      </c>
      <c r="G682">
        <f>raw_data!H803</f>
        <v>0.54851408000000001</v>
      </c>
      <c r="R682">
        <f t="shared" si="79"/>
        <v>55500</v>
      </c>
      <c r="S682">
        <f t="shared" si="80"/>
        <v>8.1281711439089681E-3</v>
      </c>
      <c r="T682">
        <f t="shared" si="81"/>
        <v>0.95281040480531987</v>
      </c>
      <c r="U682">
        <f t="shared" si="82"/>
        <v>0.96093858527742604</v>
      </c>
      <c r="V682">
        <f t="shared" si="83"/>
        <v>0.9528103888888888</v>
      </c>
      <c r="W682">
        <f t="shared" si="84"/>
        <v>-1860.1404</v>
      </c>
      <c r="X682">
        <f t="shared" si="85"/>
        <v>1.0050496539502229</v>
      </c>
    </row>
    <row r="683" spans="1:24" x14ac:dyDescent="0.25">
      <c r="A683">
        <f>raw_data!B804</f>
        <v>55600</v>
      </c>
      <c r="B683">
        <f>raw_data!C804</f>
        <v>-9.5794043000000002</v>
      </c>
      <c r="C683">
        <f>raw_data!D804</f>
        <v>519.46568000000002</v>
      </c>
      <c r="D683">
        <f>raw_data!E804</f>
        <v>509.88628</v>
      </c>
      <c r="E683">
        <f>raw_data!F804</f>
        <v>174.44441</v>
      </c>
      <c r="F683">
        <f>raw_data!G804</f>
        <v>1723.9773</v>
      </c>
      <c r="G683">
        <f>raw_data!H804</f>
        <v>0.54915579000000003</v>
      </c>
      <c r="R683">
        <f t="shared" si="79"/>
        <v>55600</v>
      </c>
      <c r="S683">
        <f t="shared" si="80"/>
        <v>-1.7871714193892843E-2</v>
      </c>
      <c r="T683">
        <f t="shared" si="81"/>
        <v>0.96913564515657802</v>
      </c>
      <c r="U683">
        <f t="shared" si="82"/>
        <v>0.95126393898493466</v>
      </c>
      <c r="V683">
        <f t="shared" si="83"/>
        <v>0.96913561111111113</v>
      </c>
      <c r="W683">
        <f t="shared" si="84"/>
        <v>1723.9773</v>
      </c>
      <c r="X683">
        <f t="shared" si="85"/>
        <v>1.0062254677295819</v>
      </c>
    </row>
    <row r="684" spans="1:24" x14ac:dyDescent="0.25">
      <c r="A684">
        <f>raw_data!B805</f>
        <v>55700</v>
      </c>
      <c r="B684">
        <f>raw_data!C805</f>
        <v>-7.2638350000000003</v>
      </c>
      <c r="C684">
        <f>raw_data!D805</f>
        <v>535.54056000000003</v>
      </c>
      <c r="D684">
        <f>raw_data!E805</f>
        <v>528.27673000000004</v>
      </c>
      <c r="E684">
        <f>raw_data!F805</f>
        <v>179.8426</v>
      </c>
      <c r="F684">
        <f>raw_data!G805</f>
        <v>228.51327000000001</v>
      </c>
      <c r="G684">
        <f>raw_data!H805</f>
        <v>0.54978320000000003</v>
      </c>
      <c r="R684">
        <f t="shared" si="79"/>
        <v>55700</v>
      </c>
      <c r="S684">
        <f t="shared" si="80"/>
        <v>-1.3551696849416369E-2</v>
      </c>
      <c r="T684">
        <f t="shared" si="81"/>
        <v>0.99912557480816655</v>
      </c>
      <c r="U684">
        <f t="shared" si="82"/>
        <v>0.98557388728694728</v>
      </c>
      <c r="V684">
        <f t="shared" si="83"/>
        <v>0.9991255555555556</v>
      </c>
      <c r="W684">
        <f t="shared" si="84"/>
        <v>228.51327000000001</v>
      </c>
      <c r="X684">
        <f t="shared" si="85"/>
        <v>1.0073750794284919</v>
      </c>
    </row>
    <row r="685" spans="1:24" x14ac:dyDescent="0.25">
      <c r="A685">
        <f>raw_data!B806</f>
        <v>55800</v>
      </c>
      <c r="B685">
        <f>raw_data!C806</f>
        <v>7.1643521999999997</v>
      </c>
      <c r="C685">
        <f>raw_data!D806</f>
        <v>543.34082000000001</v>
      </c>
      <c r="D685">
        <f>raw_data!E806</f>
        <v>550.50517000000002</v>
      </c>
      <c r="E685">
        <f>raw_data!F806</f>
        <v>182.46205</v>
      </c>
      <c r="F685">
        <f>raw_data!G806</f>
        <v>-491.69200000000001</v>
      </c>
      <c r="G685">
        <f>raw_data!H806</f>
        <v>0.55039740999999998</v>
      </c>
      <c r="R685">
        <f t="shared" si="79"/>
        <v>55800</v>
      </c>
      <c r="S685">
        <f t="shared" si="80"/>
        <v>1.3366097817041444E-2</v>
      </c>
      <c r="T685">
        <f t="shared" si="81"/>
        <v>1.0136780472785114</v>
      </c>
      <c r="U685">
        <f t="shared" si="82"/>
        <v>1.0270441409911464</v>
      </c>
      <c r="V685">
        <f t="shared" si="83"/>
        <v>1.0136780555555556</v>
      </c>
      <c r="W685">
        <f t="shared" si="84"/>
        <v>-491.69200000000001</v>
      </c>
      <c r="X685">
        <f t="shared" si="85"/>
        <v>1.0085005045916029</v>
      </c>
    </row>
    <row r="686" spans="1:24" x14ac:dyDescent="0.25">
      <c r="A686">
        <f>raw_data!B807</f>
        <v>55900</v>
      </c>
      <c r="B686">
        <f>raw_data!C807</f>
        <v>17.29233</v>
      </c>
      <c r="C686">
        <f>raw_data!D807</f>
        <v>532.11098000000004</v>
      </c>
      <c r="D686">
        <f>raw_data!E807</f>
        <v>549.40331000000003</v>
      </c>
      <c r="E686">
        <f>raw_data!F807</f>
        <v>178.6909</v>
      </c>
      <c r="F686">
        <f>raw_data!G807</f>
        <v>1815.2415000000001</v>
      </c>
      <c r="G686">
        <f>raw_data!H807</f>
        <v>0.55098594999999995</v>
      </c>
      <c r="R686">
        <f t="shared" si="79"/>
        <v>55900</v>
      </c>
      <c r="S686">
        <f t="shared" si="80"/>
        <v>3.2261252352244807E-2</v>
      </c>
      <c r="T686">
        <f t="shared" si="81"/>
        <v>0.99272721519773743</v>
      </c>
      <c r="U686">
        <f t="shared" si="82"/>
        <v>1.0249884675499823</v>
      </c>
      <c r="V686">
        <f t="shared" si="83"/>
        <v>0.99272722222222221</v>
      </c>
      <c r="W686">
        <f t="shared" si="84"/>
        <v>1815.2415000000001</v>
      </c>
      <c r="X686">
        <f t="shared" si="85"/>
        <v>1.0095788942718384</v>
      </c>
    </row>
    <row r="687" spans="1:24" x14ac:dyDescent="0.25">
      <c r="A687">
        <f>raw_data!B808</f>
        <v>56000</v>
      </c>
      <c r="B687">
        <f>raw_data!C808</f>
        <v>12.039156999999999</v>
      </c>
      <c r="C687">
        <f>raw_data!D808</f>
        <v>525.80046000000004</v>
      </c>
      <c r="D687">
        <f>raw_data!E808</f>
        <v>537.83960999999999</v>
      </c>
      <c r="E687">
        <f>raw_data!F808</f>
        <v>176.57173</v>
      </c>
      <c r="F687">
        <f>raw_data!G808</f>
        <v>-1255.2365</v>
      </c>
      <c r="G687">
        <f>raw_data!H808</f>
        <v>0.55154924000000005</v>
      </c>
      <c r="R687">
        <f t="shared" ref="R687:R750" si="86">J$2*A687</f>
        <v>56000</v>
      </c>
      <c r="S687">
        <f t="shared" ref="S687:S750" si="87">B687/K$2</f>
        <v>2.2460725771789834E-2</v>
      </c>
      <c r="T687">
        <f t="shared" ref="T687:T750" si="88">C687/L$2</f>
        <v>0.98095406038321054</v>
      </c>
      <c r="U687">
        <f t="shared" ref="U687:U750" si="89">D687/M$2</f>
        <v>1.0034147730955245</v>
      </c>
      <c r="V687">
        <f t="shared" ref="V687:V750" si="90">E687/N$2</f>
        <v>0.98095405555555559</v>
      </c>
      <c r="W687">
        <f t="shared" ref="W687:W750" si="91">F687/O$2</f>
        <v>-1255.2365</v>
      </c>
      <c r="X687">
        <f t="shared" ref="X687:X750" si="92">G687/P$2</f>
        <v>1.0106110180407921</v>
      </c>
    </row>
    <row r="688" spans="1:24" x14ac:dyDescent="0.25">
      <c r="A688">
        <f>raw_data!B809</f>
        <v>56100</v>
      </c>
      <c r="B688">
        <f>raw_data!C809</f>
        <v>-11.172936999999999</v>
      </c>
      <c r="C688">
        <f>raw_data!D809</f>
        <v>539.60373000000004</v>
      </c>
      <c r="D688">
        <f>raw_data!E809</f>
        <v>528.43079</v>
      </c>
      <c r="E688">
        <f>raw_data!F809</f>
        <v>181.20707999999999</v>
      </c>
      <c r="F688">
        <f>raw_data!G809</f>
        <v>1952.3568</v>
      </c>
      <c r="G688">
        <f>raw_data!H809</f>
        <v>0.55209101999999999</v>
      </c>
      <c r="R688">
        <f t="shared" si="86"/>
        <v>56100</v>
      </c>
      <c r="S688">
        <f t="shared" si="87"/>
        <v>-2.0844671601382404E-2</v>
      </c>
      <c r="T688">
        <f t="shared" si="88"/>
        <v>1.006705984892873</v>
      </c>
      <c r="U688">
        <f t="shared" si="89"/>
        <v>0.98586130769457225</v>
      </c>
      <c r="V688">
        <f t="shared" si="90"/>
        <v>1.0067059999999999</v>
      </c>
      <c r="W688">
        <f t="shared" si="91"/>
        <v>1952.3568</v>
      </c>
      <c r="X688">
        <f t="shared" si="92"/>
        <v>1.011603728750273</v>
      </c>
    </row>
    <row r="689" spans="1:24" x14ac:dyDescent="0.25">
      <c r="A689">
        <f>raw_data!B810</f>
        <v>56200</v>
      </c>
      <c r="B689">
        <f>raw_data!C810</f>
        <v>-19.426936000000001</v>
      </c>
      <c r="C689">
        <f>raw_data!D810</f>
        <v>533.86023999999998</v>
      </c>
      <c r="D689">
        <f>raw_data!E810</f>
        <v>514.43331000000001</v>
      </c>
      <c r="E689">
        <f>raw_data!F810</f>
        <v>179.27833000000001</v>
      </c>
      <c r="F689">
        <f>raw_data!G810</f>
        <v>14.537559</v>
      </c>
      <c r="G689">
        <f>raw_data!H810</f>
        <v>0.55261916</v>
      </c>
      <c r="R689">
        <f t="shared" si="86"/>
        <v>56200</v>
      </c>
      <c r="S689">
        <f t="shared" si="87"/>
        <v>-3.6243657432336152E-2</v>
      </c>
      <c r="T689">
        <f t="shared" si="88"/>
        <v>0.99599070359344155</v>
      </c>
      <c r="U689">
        <f t="shared" si="89"/>
        <v>0.95974705735494192</v>
      </c>
      <c r="V689">
        <f t="shared" si="90"/>
        <v>0.99599072222222229</v>
      </c>
      <c r="W689">
        <f t="shared" si="91"/>
        <v>14.537559</v>
      </c>
      <c r="X689">
        <f t="shared" si="92"/>
        <v>1.0125714467060951</v>
      </c>
    </row>
    <row r="690" spans="1:24" x14ac:dyDescent="0.25">
      <c r="A690">
        <f>raw_data!B811</f>
        <v>56300</v>
      </c>
      <c r="B690">
        <f>raw_data!C811</f>
        <v>-13.886149</v>
      </c>
      <c r="C690">
        <f>raw_data!D811</f>
        <v>520.48941000000002</v>
      </c>
      <c r="D690">
        <f>raw_data!E811</f>
        <v>506.60325999999998</v>
      </c>
      <c r="E690">
        <f>raw_data!F811</f>
        <v>174.78819999999999</v>
      </c>
      <c r="F690">
        <f>raw_data!G811</f>
        <v>-1319.8135</v>
      </c>
      <c r="G690">
        <f>raw_data!H811</f>
        <v>0.55311966000000001</v>
      </c>
      <c r="R690">
        <f t="shared" si="86"/>
        <v>56300</v>
      </c>
      <c r="S690">
        <f t="shared" si="87"/>
        <v>-2.5906546838388573E-2</v>
      </c>
      <c r="T690">
        <f t="shared" si="88"/>
        <v>0.97104555619057775</v>
      </c>
      <c r="U690">
        <f t="shared" si="89"/>
        <v>0.94513900748654966</v>
      </c>
      <c r="V690">
        <f t="shared" si="90"/>
        <v>0.9710455555555555</v>
      </c>
      <c r="W690">
        <f t="shared" si="91"/>
        <v>-1319.8135</v>
      </c>
      <c r="X690">
        <f t="shared" si="92"/>
        <v>1.0134885195218051</v>
      </c>
    </row>
    <row r="691" spans="1:24" x14ac:dyDescent="0.25">
      <c r="A691">
        <f>raw_data!B812</f>
        <v>56400</v>
      </c>
      <c r="B691">
        <f>raw_data!C812</f>
        <v>-16.932708000000002</v>
      </c>
      <c r="C691">
        <f>raw_data!D812</f>
        <v>532.67394000000002</v>
      </c>
      <c r="D691">
        <f>raw_data!E812</f>
        <v>515.74123999999995</v>
      </c>
      <c r="E691">
        <f>raw_data!F812</f>
        <v>178.87995000000001</v>
      </c>
      <c r="F691">
        <f>raw_data!G812</f>
        <v>2144.1381999999999</v>
      </c>
      <c r="G691">
        <f>raw_data!H812</f>
        <v>0.55358741</v>
      </c>
      <c r="R691">
        <f t="shared" si="86"/>
        <v>56400</v>
      </c>
      <c r="S691">
        <f t="shared" si="87"/>
        <v>-3.1590327376060628E-2</v>
      </c>
      <c r="T691">
        <f t="shared" si="88"/>
        <v>0.99377749556043116</v>
      </c>
      <c r="U691">
        <f t="shared" si="89"/>
        <v>0.9621871831094857</v>
      </c>
      <c r="V691">
        <f t="shared" si="90"/>
        <v>0.99377750000000009</v>
      </c>
      <c r="W691">
        <f t="shared" si="91"/>
        <v>2144.1381999999999</v>
      </c>
      <c r="X691">
        <f t="shared" si="92"/>
        <v>1.0143455840763471</v>
      </c>
    </row>
    <row r="692" spans="1:24" x14ac:dyDescent="0.25">
      <c r="A692">
        <f>raw_data!B813</f>
        <v>56500</v>
      </c>
      <c r="B692">
        <f>raw_data!C813</f>
        <v>-2.7960167000000001E-2</v>
      </c>
      <c r="C692">
        <f>raw_data!D813</f>
        <v>547.93388000000004</v>
      </c>
      <c r="D692">
        <f>raw_data!E813</f>
        <v>547.90592000000004</v>
      </c>
      <c r="E692">
        <f>raw_data!F813</f>
        <v>184.00447</v>
      </c>
      <c r="F692">
        <f>raw_data!G813</f>
        <v>254.79283000000001</v>
      </c>
      <c r="G692">
        <f>raw_data!H813</f>
        <v>0.55401372000000004</v>
      </c>
      <c r="R692">
        <f t="shared" si="86"/>
        <v>56500</v>
      </c>
      <c r="S692">
        <f t="shared" si="87"/>
        <v>-5.2163589487241317E-5</v>
      </c>
      <c r="T692">
        <f t="shared" si="88"/>
        <v>1.022247041030597</v>
      </c>
      <c r="U692">
        <f t="shared" si="89"/>
        <v>1.0221948777526717</v>
      </c>
      <c r="V692">
        <f t="shared" si="90"/>
        <v>1.0222470555555556</v>
      </c>
      <c r="W692">
        <f t="shared" si="91"/>
        <v>254.79283000000001</v>
      </c>
      <c r="X692">
        <f t="shared" si="92"/>
        <v>1.0151267175669869</v>
      </c>
    </row>
    <row r="693" spans="1:24" x14ac:dyDescent="0.25">
      <c r="A693">
        <f>raw_data!B814</f>
        <v>56600</v>
      </c>
      <c r="B693">
        <f>raw_data!C814</f>
        <v>-4.1256012000000002</v>
      </c>
      <c r="C693">
        <f>raw_data!D814</f>
        <v>555.68935999999997</v>
      </c>
      <c r="D693">
        <f>raw_data!E814</f>
        <v>551.56376</v>
      </c>
      <c r="E693">
        <f>raw_data!F814</f>
        <v>186.60887</v>
      </c>
      <c r="F693">
        <f>raw_data!G814</f>
        <v>911.03643999999997</v>
      </c>
      <c r="G693">
        <f>raw_data!H814</f>
        <v>0.55438306000000004</v>
      </c>
      <c r="R693">
        <f t="shared" si="86"/>
        <v>56600</v>
      </c>
      <c r="S693">
        <f t="shared" si="87"/>
        <v>-7.6968841918887742E-3</v>
      </c>
      <c r="T693">
        <f t="shared" si="88"/>
        <v>1.0367159701681272</v>
      </c>
      <c r="U693">
        <f t="shared" si="89"/>
        <v>1.0290190882150059</v>
      </c>
      <c r="V693">
        <f t="shared" si="90"/>
        <v>1.0367159444444445</v>
      </c>
      <c r="W693">
        <f t="shared" si="91"/>
        <v>911.03643999999997</v>
      </c>
      <c r="X693">
        <f t="shared" si="92"/>
        <v>1.0158034641678946</v>
      </c>
    </row>
    <row r="694" spans="1:24" x14ac:dyDescent="0.25">
      <c r="A694">
        <f>raw_data!B815</f>
        <v>56700</v>
      </c>
      <c r="B694">
        <f>raw_data!C815</f>
        <v>-19.584899</v>
      </c>
      <c r="C694">
        <f>raw_data!D815</f>
        <v>539.89746000000002</v>
      </c>
      <c r="D694">
        <f>raw_data!E815</f>
        <v>520.31255999999996</v>
      </c>
      <c r="E694">
        <f>raw_data!F815</f>
        <v>181.30572000000001</v>
      </c>
      <c r="F694">
        <f>raw_data!G815</f>
        <v>-208.96342999999999</v>
      </c>
      <c r="G694">
        <f>raw_data!H815</f>
        <v>0.55471990999999998</v>
      </c>
      <c r="R694">
        <f t="shared" si="86"/>
        <v>56700</v>
      </c>
      <c r="S694">
        <f t="shared" si="87"/>
        <v>-3.653835943058148E-2</v>
      </c>
      <c r="T694">
        <f t="shared" si="88"/>
        <v>1.0072539791570019</v>
      </c>
      <c r="U694">
        <f t="shared" si="89"/>
        <v>0.97071561786078087</v>
      </c>
      <c r="V694">
        <f t="shared" si="90"/>
        <v>1.0072540000000001</v>
      </c>
      <c r="W694">
        <f t="shared" si="91"/>
        <v>-208.96342999999999</v>
      </c>
      <c r="X694">
        <f t="shared" si="92"/>
        <v>1.016420678909097</v>
      </c>
    </row>
    <row r="695" spans="1:24" x14ac:dyDescent="0.25">
      <c r="A695">
        <f>raw_data!B816</f>
        <v>56800</v>
      </c>
      <c r="B695">
        <f>raw_data!C816</f>
        <v>-15.322368000000001</v>
      </c>
      <c r="C695">
        <f>raw_data!D816</f>
        <v>525.18791999999996</v>
      </c>
      <c r="D695">
        <f>raw_data!E816</f>
        <v>509.86554999999998</v>
      </c>
      <c r="E695">
        <f>raw_data!F816</f>
        <v>176.36602999999999</v>
      </c>
      <c r="F695">
        <f>raw_data!G816</f>
        <v>92.911502999999996</v>
      </c>
      <c r="G695">
        <f>raw_data!H816</f>
        <v>0.55503396000000005</v>
      </c>
      <c r="R695">
        <f t="shared" si="86"/>
        <v>56800</v>
      </c>
      <c r="S695">
        <f t="shared" si="87"/>
        <v>-2.8586013607302233E-2</v>
      </c>
      <c r="T695">
        <f t="shared" si="88"/>
        <v>0.97981128161853015</v>
      </c>
      <c r="U695">
        <f t="shared" si="89"/>
        <v>0.95122526427994913</v>
      </c>
      <c r="V695">
        <f t="shared" si="90"/>
        <v>0.97981127777777777</v>
      </c>
      <c r="W695">
        <f t="shared" si="91"/>
        <v>92.911502999999996</v>
      </c>
      <c r="X695">
        <f t="shared" si="92"/>
        <v>1.0169961169066468</v>
      </c>
    </row>
    <row r="696" spans="1:24" x14ac:dyDescent="0.25">
      <c r="A696">
        <f>raw_data!B817</f>
        <v>56900</v>
      </c>
      <c r="B696">
        <f>raw_data!C817</f>
        <v>-22.622160000000001</v>
      </c>
      <c r="C696">
        <f>raw_data!D817</f>
        <v>540.84549000000004</v>
      </c>
      <c r="D696">
        <f>raw_data!E817</f>
        <v>518.22333000000003</v>
      </c>
      <c r="E696">
        <f>raw_data!F817</f>
        <v>181.62407999999999</v>
      </c>
      <c r="F696">
        <f>raw_data!G817</f>
        <v>494.04834</v>
      </c>
      <c r="G696">
        <f>raw_data!H817</f>
        <v>0.55531991000000003</v>
      </c>
      <c r="R696">
        <f t="shared" si="86"/>
        <v>56900</v>
      </c>
      <c r="S696">
        <f t="shared" si="87"/>
        <v>-4.2204793253012081E-2</v>
      </c>
      <c r="T696">
        <f t="shared" si="88"/>
        <v>1.0090226612876054</v>
      </c>
      <c r="U696">
        <f t="shared" si="89"/>
        <v>0.96681786803459324</v>
      </c>
      <c r="V696">
        <f t="shared" si="90"/>
        <v>1.0090226666666666</v>
      </c>
      <c r="W696">
        <f t="shared" si="91"/>
        <v>494.04834</v>
      </c>
      <c r="X696">
        <f t="shared" si="92"/>
        <v>1.017520066899958</v>
      </c>
    </row>
    <row r="697" spans="1:24" x14ac:dyDescent="0.25">
      <c r="A697">
        <f>raw_data!B818</f>
        <v>57000</v>
      </c>
      <c r="B697">
        <f>raw_data!C818</f>
        <v>-14.868211000000001</v>
      </c>
      <c r="C697">
        <f>raw_data!D818</f>
        <v>539.75351999999998</v>
      </c>
      <c r="D697">
        <f>raw_data!E818</f>
        <v>524.88531</v>
      </c>
      <c r="E697">
        <f>raw_data!F818</f>
        <v>181.25738000000001</v>
      </c>
      <c r="F697">
        <f>raw_data!G818</f>
        <v>-436.39404000000002</v>
      </c>
      <c r="G697">
        <f>raw_data!H818</f>
        <v>0.55560575000000001</v>
      </c>
      <c r="R697">
        <f t="shared" si="86"/>
        <v>57000</v>
      </c>
      <c r="S697">
        <f t="shared" si="87"/>
        <v>-2.7738720409419791E-2</v>
      </c>
      <c r="T697">
        <f t="shared" si="88"/>
        <v>1.0069854390202138</v>
      </c>
      <c r="U697">
        <f t="shared" si="89"/>
        <v>0.97924672047643346</v>
      </c>
      <c r="V697">
        <f t="shared" si="90"/>
        <v>1.0069854444444446</v>
      </c>
      <c r="W697">
        <f t="shared" si="91"/>
        <v>-436.39404000000002</v>
      </c>
      <c r="X697">
        <f t="shared" si="92"/>
        <v>1.0180438153388041</v>
      </c>
    </row>
    <row r="698" spans="1:24" x14ac:dyDescent="0.25">
      <c r="A698">
        <f>raw_data!B819</f>
        <v>57100</v>
      </c>
      <c r="B698">
        <f>raw_data!C819</f>
        <v>-5.6906854999999998</v>
      </c>
      <c r="C698">
        <f>raw_data!D819</f>
        <v>530.11357999999996</v>
      </c>
      <c r="D698">
        <f>raw_data!E819</f>
        <v>524.42290000000003</v>
      </c>
      <c r="E698">
        <f>raw_data!F819</f>
        <v>178.02014</v>
      </c>
      <c r="F698">
        <f>raw_data!G819</f>
        <v>1348.9467</v>
      </c>
      <c r="G698">
        <f>raw_data!H819</f>
        <v>0.55588470000000001</v>
      </c>
      <c r="R698">
        <f t="shared" si="86"/>
        <v>57100</v>
      </c>
      <c r="S698">
        <f t="shared" si="87"/>
        <v>-1.0616767143164653E-2</v>
      </c>
      <c r="T698">
        <f t="shared" si="88"/>
        <v>0.98900078703864169</v>
      </c>
      <c r="U698">
        <f t="shared" si="89"/>
        <v>0.97838403015649389</v>
      </c>
      <c r="V698">
        <f t="shared" si="90"/>
        <v>0.98900077777777773</v>
      </c>
      <c r="W698">
        <f t="shared" si="91"/>
        <v>1348.9467</v>
      </c>
      <c r="X698">
        <f t="shared" si="92"/>
        <v>1.0185549391388886</v>
      </c>
    </row>
    <row r="699" spans="1:24" x14ac:dyDescent="0.25">
      <c r="A699">
        <f>raw_data!B820</f>
        <v>57200</v>
      </c>
      <c r="B699">
        <f>raw_data!C820</f>
        <v>-4.9501141999999998</v>
      </c>
      <c r="C699">
        <f>raw_data!D820</f>
        <v>522.25286000000006</v>
      </c>
      <c r="D699">
        <f>raw_data!E820</f>
        <v>517.30273999999997</v>
      </c>
      <c r="E699">
        <f>raw_data!F820</f>
        <v>175.38039000000001</v>
      </c>
      <c r="F699">
        <f>raw_data!G820</f>
        <v>-911.39</v>
      </c>
      <c r="G699">
        <f>raw_data!H820</f>
        <v>0.55614324999999998</v>
      </c>
      <c r="R699">
        <f t="shared" si="86"/>
        <v>57200</v>
      </c>
      <c r="S699">
        <f t="shared" si="87"/>
        <v>-9.2351281393907251E-3</v>
      </c>
      <c r="T699">
        <f t="shared" si="88"/>
        <v>0.97433551800952101</v>
      </c>
      <c r="U699">
        <f t="shared" si="89"/>
        <v>0.96510037904942148</v>
      </c>
      <c r="V699">
        <f t="shared" si="90"/>
        <v>0.97433550000000002</v>
      </c>
      <c r="W699">
        <f t="shared" si="91"/>
        <v>-911.39</v>
      </c>
      <c r="X699">
        <f t="shared" si="92"/>
        <v>1.0190286837472837</v>
      </c>
    </row>
    <row r="700" spans="1:24" x14ac:dyDescent="0.25">
      <c r="A700">
        <f>raw_data!B821</f>
        <v>57300</v>
      </c>
      <c r="B700">
        <f>raw_data!C821</f>
        <v>-22.528403000000001</v>
      </c>
      <c r="C700">
        <f>raw_data!D821</f>
        <v>527.41985999999997</v>
      </c>
      <c r="D700">
        <f>raw_data!E821</f>
        <v>504.89146</v>
      </c>
      <c r="E700">
        <f>raw_data!F821</f>
        <v>177.11555000000001</v>
      </c>
      <c r="F700">
        <f>raw_data!G821</f>
        <v>113.61485999999999</v>
      </c>
      <c r="G700">
        <f>raw_data!H821</f>
        <v>0.55639912999999996</v>
      </c>
      <c r="R700">
        <f t="shared" si="86"/>
        <v>57300</v>
      </c>
      <c r="S700">
        <f t="shared" si="87"/>
        <v>-4.2029876498775411E-2</v>
      </c>
      <c r="T700">
        <f t="shared" si="88"/>
        <v>0.9839752768450305</v>
      </c>
      <c r="U700">
        <f t="shared" si="89"/>
        <v>0.94194540594317333</v>
      </c>
      <c r="V700">
        <f t="shared" si="90"/>
        <v>0.98397527777777782</v>
      </c>
      <c r="W700">
        <f t="shared" si="91"/>
        <v>113.61485999999999</v>
      </c>
      <c r="X700">
        <f t="shared" si="92"/>
        <v>1.0194975360791194</v>
      </c>
    </row>
    <row r="701" spans="1:24" x14ac:dyDescent="0.25">
      <c r="A701">
        <f>raw_data!B822</f>
        <v>57400</v>
      </c>
      <c r="B701">
        <f>raw_data!C822</f>
        <v>-25.874555999999998</v>
      </c>
      <c r="C701">
        <f>raw_data!D822</f>
        <v>522.63813000000005</v>
      </c>
      <c r="D701">
        <f>raw_data!E822</f>
        <v>496.76357999999999</v>
      </c>
      <c r="E701">
        <f>raw_data!F822</f>
        <v>175.50977</v>
      </c>
      <c r="F701">
        <f>raw_data!G822</f>
        <v>317.13733999999999</v>
      </c>
      <c r="G701">
        <f>raw_data!H822</f>
        <v>0.55665783000000002</v>
      </c>
      <c r="R701">
        <f t="shared" si="86"/>
        <v>57400</v>
      </c>
      <c r="S701">
        <f t="shared" si="87"/>
        <v>-4.827259141008123E-2</v>
      </c>
      <c r="T701">
        <f t="shared" si="88"/>
        <v>0.97505429290531287</v>
      </c>
      <c r="U701">
        <f t="shared" si="89"/>
        <v>0.92678171268906806</v>
      </c>
      <c r="V701">
        <f t="shared" si="90"/>
        <v>0.97505427777777776</v>
      </c>
      <c r="W701">
        <f t="shared" si="91"/>
        <v>317.13733999999999</v>
      </c>
      <c r="X701">
        <f t="shared" si="92"/>
        <v>1.0199715555345124</v>
      </c>
    </row>
    <row r="702" spans="1:24" x14ac:dyDescent="0.25">
      <c r="A702">
        <f>raw_data!B823</f>
        <v>57500</v>
      </c>
      <c r="B702">
        <f>raw_data!C823</f>
        <v>-18.492360999999999</v>
      </c>
      <c r="C702">
        <f>raw_data!D823</f>
        <v>543.40196000000003</v>
      </c>
      <c r="D702">
        <f>raw_data!E823</f>
        <v>524.90959999999995</v>
      </c>
      <c r="E702">
        <f>raw_data!F823</f>
        <v>182.48258000000001</v>
      </c>
      <c r="F702">
        <f>raw_data!G823</f>
        <v>-556.64354000000003</v>
      </c>
      <c r="G702">
        <f>raw_data!H823</f>
        <v>0.55689434000000004</v>
      </c>
      <c r="R702">
        <f t="shared" si="86"/>
        <v>57500</v>
      </c>
      <c r="S702">
        <f t="shared" si="87"/>
        <v>-3.4500077480004727E-2</v>
      </c>
      <c r="T702">
        <f t="shared" si="88"/>
        <v>1.0137921124720868</v>
      </c>
      <c r="U702">
        <f t="shared" si="89"/>
        <v>0.97929203685772126</v>
      </c>
      <c r="V702">
        <f t="shared" si="90"/>
        <v>1.0137921111111112</v>
      </c>
      <c r="W702">
        <f t="shared" si="91"/>
        <v>-556.64354000000003</v>
      </c>
      <c r="X702">
        <f t="shared" si="92"/>
        <v>1.0204049159573767</v>
      </c>
    </row>
    <row r="703" spans="1:24" x14ac:dyDescent="0.25">
      <c r="A703">
        <f>raw_data!B824</f>
        <v>57600</v>
      </c>
      <c r="B703">
        <f>raw_data!C824</f>
        <v>-2.8458537000000002</v>
      </c>
      <c r="C703">
        <f>raw_data!D824</f>
        <v>546.42565999999999</v>
      </c>
      <c r="D703">
        <f>raw_data!E824</f>
        <v>543.57980999999995</v>
      </c>
      <c r="E703">
        <f>raw_data!F824</f>
        <v>183.49798000000001</v>
      </c>
      <c r="F703">
        <f>raw_data!G824</f>
        <v>1581.8996</v>
      </c>
      <c r="G703">
        <f>raw_data!H824</f>
        <v>0.55710760000000004</v>
      </c>
      <c r="R703">
        <f t="shared" si="86"/>
        <v>57600</v>
      </c>
      <c r="S703">
        <f t="shared" si="87"/>
        <v>-5.3093368200392652E-3</v>
      </c>
      <c r="T703">
        <f t="shared" si="88"/>
        <v>1.0194332463584677</v>
      </c>
      <c r="U703">
        <f t="shared" si="89"/>
        <v>1.0141239164412941</v>
      </c>
      <c r="V703">
        <f t="shared" si="90"/>
        <v>1.0194332222222222</v>
      </c>
      <c r="W703">
        <f t="shared" si="91"/>
        <v>1581.8996</v>
      </c>
      <c r="X703">
        <f t="shared" si="92"/>
        <v>1.0207956750955951</v>
      </c>
    </row>
    <row r="704" spans="1:24" x14ac:dyDescent="0.25">
      <c r="A704">
        <f>raw_data!B825</f>
        <v>57700</v>
      </c>
      <c r="B704">
        <f>raw_data!C825</f>
        <v>-13.545309</v>
      </c>
      <c r="C704">
        <f>raw_data!D825</f>
        <v>548.89809000000002</v>
      </c>
      <c r="D704">
        <f>raw_data!E825</f>
        <v>535.35278000000005</v>
      </c>
      <c r="E704">
        <f>raw_data!F825</f>
        <v>184.32826</v>
      </c>
      <c r="F704">
        <f>raw_data!G825</f>
        <v>-814.06465000000003</v>
      </c>
      <c r="G704">
        <f>raw_data!H825</f>
        <v>0.55728327</v>
      </c>
      <c r="R704">
        <f t="shared" si="86"/>
        <v>57700</v>
      </c>
      <c r="S704">
        <f t="shared" si="87"/>
        <v>-2.5270662301617695E-2</v>
      </c>
      <c r="T704">
        <f t="shared" si="88"/>
        <v>1.024045909206867</v>
      </c>
      <c r="U704">
        <f t="shared" si="89"/>
        <v>0.99877524503961002</v>
      </c>
      <c r="V704">
        <f t="shared" si="90"/>
        <v>1.0240458888888888</v>
      </c>
      <c r="W704">
        <f t="shared" si="91"/>
        <v>-814.06465000000003</v>
      </c>
      <c r="X704">
        <f t="shared" si="92"/>
        <v>1.0211175575761857</v>
      </c>
    </row>
    <row r="705" spans="1:24" x14ac:dyDescent="0.25">
      <c r="A705">
        <f>raw_data!B826</f>
        <v>57800</v>
      </c>
      <c r="B705">
        <f>raw_data!C826</f>
        <v>-13.511348</v>
      </c>
      <c r="C705">
        <f>raw_data!D826</f>
        <v>533.41625999999997</v>
      </c>
      <c r="D705">
        <f>raw_data!E826</f>
        <v>519.90490999999997</v>
      </c>
      <c r="E705">
        <f>raw_data!F826</f>
        <v>179.12923000000001</v>
      </c>
      <c r="F705">
        <f>raw_data!G826</f>
        <v>1482.1613</v>
      </c>
      <c r="G705">
        <f>raw_data!H826</f>
        <v>0.55743938000000004</v>
      </c>
      <c r="R705">
        <f t="shared" si="86"/>
        <v>57800</v>
      </c>
      <c r="S705">
        <f t="shared" si="87"/>
        <v>-2.5207303321588135E-2</v>
      </c>
      <c r="T705">
        <f t="shared" si="88"/>
        <v>0.99516239700784259</v>
      </c>
      <c r="U705">
        <f t="shared" si="89"/>
        <v>0.9699550899549757</v>
      </c>
      <c r="V705">
        <f t="shared" si="90"/>
        <v>0.99516238888888897</v>
      </c>
      <c r="W705">
        <f t="shared" si="91"/>
        <v>1482.1613</v>
      </c>
      <c r="X705">
        <f t="shared" si="92"/>
        <v>1.0214036000082747</v>
      </c>
    </row>
    <row r="706" spans="1:24" x14ac:dyDescent="0.25">
      <c r="A706">
        <f>raw_data!B827</f>
        <v>57900</v>
      </c>
      <c r="B706">
        <f>raw_data!C827</f>
        <v>-12.392085</v>
      </c>
      <c r="C706">
        <f>raw_data!D827</f>
        <v>527.46256000000005</v>
      </c>
      <c r="D706">
        <f>raw_data!E827</f>
        <v>515.07047999999998</v>
      </c>
      <c r="E706">
        <f>raw_data!F827</f>
        <v>177.12988999999999</v>
      </c>
      <c r="F706">
        <f>raw_data!G827</f>
        <v>297.28696000000002</v>
      </c>
      <c r="G706">
        <f>raw_data!H827</f>
        <v>0.55757098000000005</v>
      </c>
      <c r="R706">
        <f t="shared" si="86"/>
        <v>57900</v>
      </c>
      <c r="S706">
        <f t="shared" si="87"/>
        <v>-2.3119162157758243E-2</v>
      </c>
      <c r="T706">
        <f t="shared" si="88"/>
        <v>0.98405493964787105</v>
      </c>
      <c r="U706">
        <f t="shared" si="89"/>
        <v>0.96093578681830971</v>
      </c>
      <c r="V706">
        <f t="shared" si="90"/>
        <v>0.98405494444444441</v>
      </c>
      <c r="W706">
        <f t="shared" si="91"/>
        <v>297.28696000000002</v>
      </c>
      <c r="X706">
        <f t="shared" si="92"/>
        <v>1.021644732440937</v>
      </c>
    </row>
    <row r="707" spans="1:24" x14ac:dyDescent="0.25">
      <c r="A707">
        <f>raw_data!B828</f>
        <v>58000</v>
      </c>
      <c r="B707">
        <f>raw_data!C828</f>
        <v>-30.692874</v>
      </c>
      <c r="C707">
        <f>raw_data!D828</f>
        <v>551.72410000000002</v>
      </c>
      <c r="D707">
        <f>raw_data!E828</f>
        <v>521.03121999999996</v>
      </c>
      <c r="E707">
        <f>raw_data!F828</f>
        <v>185.27727999999999</v>
      </c>
      <c r="F707">
        <f>raw_data!G828</f>
        <v>375.41116</v>
      </c>
      <c r="G707">
        <f>raw_data!H828</f>
        <v>0.55766137000000005</v>
      </c>
      <c r="R707">
        <f t="shared" si="86"/>
        <v>58000</v>
      </c>
      <c r="S707">
        <f t="shared" si="87"/>
        <v>-5.7261835364560677E-2</v>
      </c>
      <c r="T707">
        <f t="shared" si="88"/>
        <v>1.0293182248381305</v>
      </c>
      <c r="U707">
        <f t="shared" si="89"/>
        <v>0.97205637827973335</v>
      </c>
      <c r="V707">
        <f t="shared" si="90"/>
        <v>1.0293182222222221</v>
      </c>
      <c r="W707">
        <f t="shared" si="91"/>
        <v>375.41116</v>
      </c>
      <c r="X707">
        <f t="shared" si="92"/>
        <v>1.0218103552417601</v>
      </c>
    </row>
    <row r="708" spans="1:24" x14ac:dyDescent="0.25">
      <c r="A708">
        <f>raw_data!B829</f>
        <v>58100</v>
      </c>
      <c r="B708">
        <f>raw_data!C829</f>
        <v>-36.160910999999999</v>
      </c>
      <c r="C708">
        <f>raw_data!D829</f>
        <v>559.82691999999997</v>
      </c>
      <c r="D708">
        <f>raw_data!E829</f>
        <v>523.66601000000003</v>
      </c>
      <c r="E708">
        <f>raw_data!F829</f>
        <v>187.99833000000001</v>
      </c>
      <c r="F708">
        <f>raw_data!G829</f>
        <v>746.05575999999996</v>
      </c>
      <c r="G708">
        <f>raw_data!H829</f>
        <v>0.55771148999999998</v>
      </c>
      <c r="R708">
        <f t="shared" si="86"/>
        <v>58100</v>
      </c>
      <c r="S708">
        <f t="shared" si="87"/>
        <v>-6.7463220691373865E-2</v>
      </c>
      <c r="T708">
        <f t="shared" si="88"/>
        <v>1.0444351651686017</v>
      </c>
      <c r="U708">
        <f t="shared" si="89"/>
        <v>0.97697194634286721</v>
      </c>
      <c r="V708">
        <f t="shared" si="90"/>
        <v>1.0444351666666667</v>
      </c>
      <c r="W708">
        <f t="shared" si="91"/>
        <v>746.05575999999996</v>
      </c>
      <c r="X708">
        <f t="shared" si="92"/>
        <v>1.0219021907852632</v>
      </c>
    </row>
    <row r="709" spans="1:24" x14ac:dyDescent="0.25">
      <c r="A709">
        <f>raw_data!B830</f>
        <v>58200</v>
      </c>
      <c r="B709">
        <f>raw_data!C830</f>
        <v>-10.652388999999999</v>
      </c>
      <c r="C709">
        <f>raw_data!D830</f>
        <v>530.25851999999998</v>
      </c>
      <c r="D709">
        <f>raw_data!E830</f>
        <v>519.60613000000001</v>
      </c>
      <c r="E709">
        <f>raw_data!F830</f>
        <v>178.06881000000001</v>
      </c>
      <c r="F709">
        <f>raw_data!G830</f>
        <v>-979.28201999999999</v>
      </c>
      <c r="G709">
        <f>raw_data!H830</f>
        <v>0.55774948000000002</v>
      </c>
      <c r="R709">
        <f t="shared" si="86"/>
        <v>58200</v>
      </c>
      <c r="S709">
        <f t="shared" si="87"/>
        <v>-1.9873516737378753E-2</v>
      </c>
      <c r="T709">
        <f t="shared" si="88"/>
        <v>0.98927119281484044</v>
      </c>
      <c r="U709">
        <f t="shared" si="89"/>
        <v>0.96939767421182232</v>
      </c>
      <c r="V709">
        <f t="shared" si="90"/>
        <v>0.9892711666666667</v>
      </c>
      <c r="W709">
        <f t="shared" si="91"/>
        <v>-979.28201999999999</v>
      </c>
      <c r="X709">
        <f t="shared" si="92"/>
        <v>1.0219718003682179</v>
      </c>
    </row>
    <row r="710" spans="1:24" x14ac:dyDescent="0.25">
      <c r="A710">
        <f>raw_data!B831</f>
        <v>58300</v>
      </c>
      <c r="B710">
        <f>raw_data!C831</f>
        <v>-11.714948</v>
      </c>
      <c r="C710">
        <f>raw_data!D831</f>
        <v>532.77216999999996</v>
      </c>
      <c r="D710">
        <f>raw_data!E831</f>
        <v>521.05722000000003</v>
      </c>
      <c r="E710">
        <f>raw_data!F831</f>
        <v>178.91293999999999</v>
      </c>
      <c r="F710">
        <f>raw_data!G831</f>
        <v>1366.8628000000001</v>
      </c>
      <c r="G710">
        <f>raw_data!H831</f>
        <v>0.55776218</v>
      </c>
      <c r="R710">
        <f t="shared" si="86"/>
        <v>58300</v>
      </c>
      <c r="S710">
        <f t="shared" si="87"/>
        <v>-2.1855868684059674E-2</v>
      </c>
      <c r="T710">
        <f t="shared" si="88"/>
        <v>0.99396075731975209</v>
      </c>
      <c r="U710">
        <f t="shared" si="89"/>
        <v>0.97210488490441371</v>
      </c>
      <c r="V710">
        <f t="shared" si="90"/>
        <v>0.99396077777777769</v>
      </c>
      <c r="W710">
        <f t="shared" si="91"/>
        <v>1366.8628000000001</v>
      </c>
      <c r="X710">
        <f t="shared" si="92"/>
        <v>1.0219950707473577</v>
      </c>
    </row>
    <row r="711" spans="1:24" x14ac:dyDescent="0.25">
      <c r="A711">
        <f>raw_data!B832</f>
        <v>58400</v>
      </c>
      <c r="B711">
        <f>raw_data!C832</f>
        <v>0.48254018999999998</v>
      </c>
      <c r="C711">
        <f>raw_data!D832</f>
        <v>528.42197999999996</v>
      </c>
      <c r="D711">
        <f>raw_data!E832</f>
        <v>528.90452000000005</v>
      </c>
      <c r="E711">
        <f>raw_data!F832</f>
        <v>177.45208</v>
      </c>
      <c r="F711">
        <f>raw_data!G832</f>
        <v>696.12431000000004</v>
      </c>
      <c r="G711">
        <f>raw_data!H832</f>
        <v>0.55772703999999995</v>
      </c>
      <c r="R711">
        <f t="shared" si="86"/>
        <v>58400</v>
      </c>
      <c r="S711">
        <f t="shared" si="87"/>
        <v>9.0024599575014796E-4</v>
      </c>
      <c r="T711">
        <f t="shared" si="88"/>
        <v>0.98584487141136312</v>
      </c>
      <c r="U711">
        <f t="shared" si="89"/>
        <v>0.98674511705264201</v>
      </c>
      <c r="V711">
        <f t="shared" si="90"/>
        <v>0.98584488888888888</v>
      </c>
      <c r="W711">
        <f t="shared" si="91"/>
        <v>696.12431000000004</v>
      </c>
      <c r="X711">
        <f t="shared" si="92"/>
        <v>1.0219306832573596</v>
      </c>
    </row>
    <row r="712" spans="1:24" x14ac:dyDescent="0.25">
      <c r="A712">
        <f>raw_data!B833</f>
        <v>58500</v>
      </c>
      <c r="B712">
        <f>raw_data!C833</f>
        <v>-1.1648295</v>
      </c>
      <c r="C712">
        <f>raw_data!D833</f>
        <v>535.84744999999998</v>
      </c>
      <c r="D712">
        <f>raw_data!E833</f>
        <v>534.68262000000004</v>
      </c>
      <c r="E712">
        <f>raw_data!F833</f>
        <v>179.94566</v>
      </c>
      <c r="F712">
        <f>raw_data!G833</f>
        <v>-896.04358999999999</v>
      </c>
      <c r="G712">
        <f>raw_data!H833</f>
        <v>0.55765604999999996</v>
      </c>
      <c r="R712">
        <f t="shared" si="86"/>
        <v>58500</v>
      </c>
      <c r="S712">
        <f t="shared" si="87"/>
        <v>-2.173151822041283E-3</v>
      </c>
      <c r="T712">
        <f t="shared" si="88"/>
        <v>0.99969812088694132</v>
      </c>
      <c r="U712">
        <f t="shared" si="89"/>
        <v>0.99752496813208036</v>
      </c>
      <c r="V712">
        <f t="shared" si="90"/>
        <v>0.99969811111111118</v>
      </c>
      <c r="W712">
        <f t="shared" si="91"/>
        <v>-896.04358999999999</v>
      </c>
      <c r="X712">
        <f t="shared" si="92"/>
        <v>1.0218006073349077</v>
      </c>
    </row>
    <row r="713" spans="1:24" x14ac:dyDescent="0.25">
      <c r="A713">
        <f>raw_data!B834</f>
        <v>58600</v>
      </c>
      <c r="B713">
        <f>raw_data!C834</f>
        <v>0.80383291000000001</v>
      </c>
      <c r="C713">
        <f>raw_data!D834</f>
        <v>547.17106000000001</v>
      </c>
      <c r="D713">
        <f>raw_data!E834</f>
        <v>547.97490000000005</v>
      </c>
      <c r="E713">
        <f>raw_data!F834</f>
        <v>183.7483</v>
      </c>
      <c r="F713">
        <f>raw_data!G834</f>
        <v>1200.9962</v>
      </c>
      <c r="G713">
        <f>raw_data!H834</f>
        <v>0.55755226999999996</v>
      </c>
      <c r="R713">
        <f t="shared" si="86"/>
        <v>58600</v>
      </c>
      <c r="S713">
        <f t="shared" si="87"/>
        <v>1.4996623565794367E-3</v>
      </c>
      <c r="T713">
        <f t="shared" si="88"/>
        <v>1.0208238939752645</v>
      </c>
      <c r="U713">
        <f t="shared" si="89"/>
        <v>1.0223235695592274</v>
      </c>
      <c r="V713">
        <f t="shared" si="90"/>
        <v>1.020823888888889</v>
      </c>
      <c r="W713">
        <f t="shared" si="91"/>
        <v>1200.9962</v>
      </c>
      <c r="X713">
        <f t="shared" si="92"/>
        <v>1.021610449858755</v>
      </c>
    </row>
    <row r="714" spans="1:24" x14ac:dyDescent="0.25">
      <c r="A714">
        <f>raw_data!B835</f>
        <v>58700</v>
      </c>
      <c r="B714">
        <f>raw_data!C835</f>
        <v>-12.026555999999999</v>
      </c>
      <c r="C714">
        <f>raw_data!D835</f>
        <v>553.13825999999995</v>
      </c>
      <c r="D714">
        <f>raw_data!E835</f>
        <v>541.11171000000002</v>
      </c>
      <c r="E714">
        <f>raw_data!F835</f>
        <v>185.75218000000001</v>
      </c>
      <c r="F714">
        <f>raw_data!G835</f>
        <v>1379.1813999999999</v>
      </c>
      <c r="G714">
        <f>raw_data!H835</f>
        <v>0.55741806999999999</v>
      </c>
      <c r="R714">
        <f t="shared" si="86"/>
        <v>58700</v>
      </c>
      <c r="S714">
        <f t="shared" si="87"/>
        <v>-2.2437216849574573E-2</v>
      </c>
      <c r="T714">
        <f t="shared" si="88"/>
        <v>1.0319565374672817</v>
      </c>
      <c r="U714">
        <f t="shared" si="89"/>
        <v>1.0095193318115436</v>
      </c>
      <c r="V714">
        <f t="shared" si="90"/>
        <v>1.0319565555555557</v>
      </c>
      <c r="W714">
        <f t="shared" si="91"/>
        <v>1379.1813999999999</v>
      </c>
      <c r="X714">
        <f t="shared" si="92"/>
        <v>1.0213645534114659</v>
      </c>
    </row>
    <row r="715" spans="1:24" x14ac:dyDescent="0.25">
      <c r="A715">
        <f>raw_data!B836</f>
        <v>58800</v>
      </c>
      <c r="B715">
        <f>raw_data!C836</f>
        <v>-18.671322</v>
      </c>
      <c r="C715">
        <f>raw_data!D836</f>
        <v>530.71986000000004</v>
      </c>
      <c r="D715">
        <f>raw_data!E836</f>
        <v>512.04853000000003</v>
      </c>
      <c r="E715">
        <f>raw_data!F836</f>
        <v>178.22373999999999</v>
      </c>
      <c r="F715">
        <f>raw_data!G836</f>
        <v>80.821472999999997</v>
      </c>
      <c r="G715">
        <f>raw_data!H836</f>
        <v>0.55724881000000004</v>
      </c>
      <c r="R715">
        <f t="shared" si="86"/>
        <v>58800</v>
      </c>
      <c r="S715">
        <f t="shared" si="87"/>
        <v>-3.4833954174597649E-2</v>
      </c>
      <c r="T715">
        <f t="shared" si="88"/>
        <v>0.9901318869006106</v>
      </c>
      <c r="U715">
        <f t="shared" si="89"/>
        <v>0.95529791780089768</v>
      </c>
      <c r="V715">
        <f t="shared" si="90"/>
        <v>0.99013188888888881</v>
      </c>
      <c r="W715">
        <f t="shared" si="91"/>
        <v>80.821472999999997</v>
      </c>
      <c r="X715">
        <f t="shared" si="92"/>
        <v>1.0210544160592441</v>
      </c>
    </row>
    <row r="716" spans="1:24" x14ac:dyDescent="0.25">
      <c r="A716">
        <f>raw_data!B837</f>
        <v>58900</v>
      </c>
      <c r="B716">
        <f>raw_data!C837</f>
        <v>-17.266124999999999</v>
      </c>
      <c r="C716">
        <f>raw_data!D837</f>
        <v>520.27063999999996</v>
      </c>
      <c r="D716">
        <f>raw_data!E837</f>
        <v>503.00452000000001</v>
      </c>
      <c r="E716">
        <f>raw_data!F837</f>
        <v>174.71473</v>
      </c>
      <c r="F716">
        <f>raw_data!G837</f>
        <v>-640.91750999999999</v>
      </c>
      <c r="G716">
        <f>raw_data!H837</f>
        <v>0.55704715000000005</v>
      </c>
      <c r="R716">
        <f t="shared" si="86"/>
        <v>58900</v>
      </c>
      <c r="S716">
        <f t="shared" si="87"/>
        <v>-3.2212363271485266E-2</v>
      </c>
      <c r="T716">
        <f t="shared" si="88"/>
        <v>0.97063741025668082</v>
      </c>
      <c r="U716">
        <f t="shared" si="89"/>
        <v>0.93842505631339279</v>
      </c>
      <c r="V716">
        <f t="shared" si="90"/>
        <v>0.97063738888888895</v>
      </c>
      <c r="W716">
        <f t="shared" si="91"/>
        <v>-640.91750999999999</v>
      </c>
      <c r="X716">
        <f t="shared" si="92"/>
        <v>1.0206849117555157</v>
      </c>
    </row>
    <row r="717" spans="1:24" x14ac:dyDescent="0.25">
      <c r="A717">
        <f>raw_data!B838</f>
        <v>59000</v>
      </c>
      <c r="B717">
        <f>raw_data!C838</f>
        <v>-16.885164</v>
      </c>
      <c r="C717">
        <f>raw_data!D838</f>
        <v>533.91386999999997</v>
      </c>
      <c r="D717">
        <f>raw_data!E838</f>
        <v>517.02871000000005</v>
      </c>
      <c r="E717">
        <f>raw_data!F838</f>
        <v>179.29633999999999</v>
      </c>
      <c r="F717">
        <f>raw_data!G838</f>
        <v>465.02785999999998</v>
      </c>
      <c r="G717">
        <f>raw_data!H838</f>
        <v>0.55683408000000001</v>
      </c>
      <c r="R717">
        <f t="shared" si="86"/>
        <v>59000</v>
      </c>
      <c r="S717">
        <f t="shared" si="87"/>
        <v>-3.1501627415914418E-2</v>
      </c>
      <c r="T717">
        <f t="shared" si="88"/>
        <v>0.99609075783504175</v>
      </c>
      <c r="U717">
        <f t="shared" si="89"/>
        <v>0.9645891378816851</v>
      </c>
      <c r="V717">
        <f t="shared" si="90"/>
        <v>0.99609077777777766</v>
      </c>
      <c r="W717">
        <f t="shared" si="91"/>
        <v>465.02785999999998</v>
      </c>
      <c r="X717">
        <f t="shared" si="92"/>
        <v>1.0202945007568278</v>
      </c>
    </row>
    <row r="718" spans="1:24" x14ac:dyDescent="0.25">
      <c r="A718">
        <f>raw_data!B839</f>
        <v>59100</v>
      </c>
      <c r="B718">
        <f>raw_data!C839</f>
        <v>-23.530614</v>
      </c>
      <c r="C718">
        <f>raw_data!D839</f>
        <v>568.98413000000005</v>
      </c>
      <c r="D718">
        <f>raw_data!E839</f>
        <v>545.45352000000003</v>
      </c>
      <c r="E718">
        <f>raw_data!F839</f>
        <v>191.07346000000001</v>
      </c>
      <c r="F718">
        <f>raw_data!G839</f>
        <v>1098.7940000000001</v>
      </c>
      <c r="G718">
        <f>raw_data!H839</f>
        <v>0.55660867000000003</v>
      </c>
      <c r="R718">
        <f t="shared" si="86"/>
        <v>59100</v>
      </c>
      <c r="S718">
        <f t="shared" si="87"/>
        <v>-4.3899640838294472E-2</v>
      </c>
      <c r="T718">
        <f t="shared" si="88"/>
        <v>1.0615192170374073</v>
      </c>
      <c r="U718">
        <f t="shared" si="89"/>
        <v>1.0176195836616704</v>
      </c>
      <c r="V718">
        <f t="shared" si="90"/>
        <v>1.0615192222222223</v>
      </c>
      <c r="W718">
        <f t="shared" si="91"/>
        <v>1098.7940000000001</v>
      </c>
      <c r="X718">
        <f t="shared" si="92"/>
        <v>1.0198814790117945</v>
      </c>
    </row>
    <row r="719" spans="1:24" x14ac:dyDescent="0.25">
      <c r="A719">
        <f>raw_data!B840</f>
        <v>59200</v>
      </c>
      <c r="B719">
        <f>raw_data!C840</f>
        <v>-8.5542575999999997</v>
      </c>
      <c r="C719">
        <f>raw_data!D840</f>
        <v>546.79891999999995</v>
      </c>
      <c r="D719">
        <f>raw_data!E840</f>
        <v>538.24465999999995</v>
      </c>
      <c r="E719">
        <f>raw_data!F840</f>
        <v>183.62333000000001</v>
      </c>
      <c r="F719">
        <f>raw_data!G840</f>
        <v>-1402.2217000000001</v>
      </c>
      <c r="G719">
        <f>raw_data!H840</f>
        <v>0.55637095000000003</v>
      </c>
      <c r="R719">
        <f t="shared" si="86"/>
        <v>59200</v>
      </c>
      <c r="S719">
        <f t="shared" si="87"/>
        <v>-1.5959160108539913E-2</v>
      </c>
      <c r="T719">
        <f t="shared" si="88"/>
        <v>1.0201296149249359</v>
      </c>
      <c r="U719">
        <f t="shared" si="89"/>
        <v>1.0041704503388615</v>
      </c>
      <c r="V719">
        <f t="shared" si="90"/>
        <v>1.0201296111111111</v>
      </c>
      <c r="W719">
        <f t="shared" si="91"/>
        <v>-1402.2217000000001</v>
      </c>
      <c r="X719">
        <f t="shared" si="92"/>
        <v>1.0194459014898154</v>
      </c>
    </row>
    <row r="720" spans="1:24" x14ac:dyDescent="0.25">
      <c r="A720">
        <f>raw_data!B841</f>
        <v>59300</v>
      </c>
      <c r="B720">
        <f>raw_data!C841</f>
        <v>-26.298784999999999</v>
      </c>
      <c r="C720">
        <f>raw_data!D841</f>
        <v>554.06565000000001</v>
      </c>
      <c r="D720">
        <f>raw_data!E841</f>
        <v>527.76687000000004</v>
      </c>
      <c r="E720">
        <f>raw_data!F841</f>
        <v>186.06361000000001</v>
      </c>
      <c r="F720">
        <f>raw_data!G841</f>
        <v>1384.9538</v>
      </c>
      <c r="G720">
        <f>raw_data!H841</f>
        <v>0.55611264000000005</v>
      </c>
      <c r="R720">
        <f t="shared" si="86"/>
        <v>59300</v>
      </c>
      <c r="S720">
        <f t="shared" si="87"/>
        <v>-4.9064049751677795E-2</v>
      </c>
      <c r="T720">
        <f t="shared" si="88"/>
        <v>1.0336867128004468</v>
      </c>
      <c r="U720">
        <f t="shared" si="89"/>
        <v>0.98462267237696599</v>
      </c>
      <c r="V720">
        <f t="shared" si="90"/>
        <v>1.0336867222222224</v>
      </c>
      <c r="W720">
        <f t="shared" si="91"/>
        <v>1384.9538</v>
      </c>
      <c r="X720">
        <f t="shared" si="92"/>
        <v>1.0189725966366168</v>
      </c>
    </row>
    <row r="721" spans="1:24" x14ac:dyDescent="0.25">
      <c r="A721">
        <f>raw_data!B842</f>
        <v>59400</v>
      </c>
      <c r="B721">
        <f>raw_data!C842</f>
        <v>-18.610485000000001</v>
      </c>
      <c r="C721">
        <f>raw_data!D842</f>
        <v>538.66976</v>
      </c>
      <c r="D721">
        <f>raw_data!E842</f>
        <v>520.05926999999997</v>
      </c>
      <c r="E721">
        <f>raw_data!F842</f>
        <v>180.89343</v>
      </c>
      <c r="F721">
        <f>raw_data!G842</f>
        <v>-1092.3148000000001</v>
      </c>
      <c r="G721">
        <f>raw_data!H842</f>
        <v>0.55584095</v>
      </c>
      <c r="R721">
        <f t="shared" si="86"/>
        <v>59400</v>
      </c>
      <c r="S721">
        <f t="shared" si="87"/>
        <v>-3.4720454269763917E-2</v>
      </c>
      <c r="T721">
        <f t="shared" si="88"/>
        <v>1.004963533652385</v>
      </c>
      <c r="U721">
        <f t="shared" si="89"/>
        <v>0.9702430700544239</v>
      </c>
      <c r="V721">
        <f t="shared" si="90"/>
        <v>1.0049634999999999</v>
      </c>
      <c r="W721">
        <f t="shared" si="91"/>
        <v>-1092.3148000000001</v>
      </c>
      <c r="X721">
        <f t="shared" si="92"/>
        <v>1.0184747754312216</v>
      </c>
    </row>
    <row r="722" spans="1:24" x14ac:dyDescent="0.25">
      <c r="A722">
        <f>raw_data!B843</f>
        <v>59500</v>
      </c>
      <c r="B722">
        <f>raw_data!C843</f>
        <v>-17.544644999999999</v>
      </c>
      <c r="C722">
        <f>raw_data!D843</f>
        <v>534.37699999999995</v>
      </c>
      <c r="D722">
        <f>raw_data!E843</f>
        <v>516.83235000000002</v>
      </c>
      <c r="E722">
        <f>raw_data!F843</f>
        <v>179.45186000000001</v>
      </c>
      <c r="F722">
        <f>raw_data!G843</f>
        <v>565.59709999999995</v>
      </c>
      <c r="G722">
        <f>raw_data!H843</f>
        <v>0.55556222</v>
      </c>
      <c r="R722">
        <f t="shared" si="86"/>
        <v>59500</v>
      </c>
      <c r="S722">
        <f t="shared" si="87"/>
        <v>-3.273198116017622E-2</v>
      </c>
      <c r="T722">
        <f t="shared" si="88"/>
        <v>0.99695479141535714</v>
      </c>
      <c r="U722">
        <f t="shared" si="89"/>
        <v>0.96422280092698398</v>
      </c>
      <c r="V722">
        <f t="shared" si="90"/>
        <v>0.99695477777777786</v>
      </c>
      <c r="W722">
        <f t="shared" si="91"/>
        <v>565.59709999999995</v>
      </c>
      <c r="X722">
        <f t="shared" si="92"/>
        <v>1.0179640547400672</v>
      </c>
    </row>
    <row r="723" spans="1:24" x14ac:dyDescent="0.25">
      <c r="A723">
        <f>raw_data!B844</f>
        <v>59600</v>
      </c>
      <c r="B723">
        <f>raw_data!C844</f>
        <v>-16.064</v>
      </c>
      <c r="C723">
        <f>raw_data!D844</f>
        <v>541.00334999999995</v>
      </c>
      <c r="D723">
        <f>raw_data!E844</f>
        <v>524.93934999999999</v>
      </c>
      <c r="E723">
        <f>raw_data!F844</f>
        <v>181.67708999999999</v>
      </c>
      <c r="F723">
        <f>raw_data!G844</f>
        <v>1145.0789</v>
      </c>
      <c r="G723">
        <f>raw_data!H844</f>
        <v>0.55526492000000005</v>
      </c>
      <c r="R723">
        <f t="shared" si="86"/>
        <v>59600</v>
      </c>
      <c r="S723">
        <f t="shared" si="87"/>
        <v>-2.9969631494799174E-2</v>
      </c>
      <c r="T723">
        <f t="shared" si="88"/>
        <v>1.0093171711249913</v>
      </c>
      <c r="U723">
        <f t="shared" si="89"/>
        <v>0.97934753963019217</v>
      </c>
      <c r="V723">
        <f t="shared" si="90"/>
        <v>1.0093171666666667</v>
      </c>
      <c r="W723">
        <f t="shared" si="91"/>
        <v>1145.0789</v>
      </c>
      <c r="X723">
        <f t="shared" si="92"/>
        <v>1.0174193079905955</v>
      </c>
    </row>
    <row r="724" spans="1:24" x14ac:dyDescent="0.25">
      <c r="A724">
        <f>raw_data!B845</f>
        <v>59700</v>
      </c>
      <c r="B724">
        <f>raw_data!C845</f>
        <v>3.6300165</v>
      </c>
      <c r="C724">
        <f>raw_data!D845</f>
        <v>560.18681000000004</v>
      </c>
      <c r="D724">
        <f>raw_data!E845</f>
        <v>563.81682999999998</v>
      </c>
      <c r="E724">
        <f>raw_data!F845</f>
        <v>188.11919</v>
      </c>
      <c r="F724">
        <f>raw_data!G845</f>
        <v>-811.95633999999995</v>
      </c>
      <c r="G724">
        <f>raw_data!H845</f>
        <v>0.55494348999999998</v>
      </c>
      <c r="R724">
        <f t="shared" si="86"/>
        <v>59700</v>
      </c>
      <c r="S724">
        <f t="shared" si="87"/>
        <v>6.7723018441882884E-3</v>
      </c>
      <c r="T724">
        <f t="shared" si="88"/>
        <v>1.045106590136148</v>
      </c>
      <c r="U724">
        <f t="shared" si="89"/>
        <v>1.0518788985100742</v>
      </c>
      <c r="V724">
        <f t="shared" si="90"/>
        <v>1.0451066111111111</v>
      </c>
      <c r="W724">
        <f t="shared" si="91"/>
        <v>-811.95633999999995</v>
      </c>
      <c r="X724">
        <f t="shared" si="92"/>
        <v>1.0168303475207581</v>
      </c>
    </row>
    <row r="725" spans="1:24" x14ac:dyDescent="0.25">
      <c r="A725">
        <f>raw_data!B846</f>
        <v>59800</v>
      </c>
      <c r="B725">
        <f>raw_data!C846</f>
        <v>-5.5277770999999998</v>
      </c>
      <c r="C725">
        <f>raw_data!D846</f>
        <v>564.43164999999999</v>
      </c>
      <c r="D725">
        <f>raw_data!E846</f>
        <v>558.90386999999998</v>
      </c>
      <c r="E725">
        <f>raw_data!F846</f>
        <v>189.54467</v>
      </c>
      <c r="F725">
        <f>raw_data!G846</f>
        <v>1106.088</v>
      </c>
      <c r="G725">
        <f>raw_data!H846</f>
        <v>0.55459210999999997</v>
      </c>
      <c r="R725">
        <f t="shared" si="86"/>
        <v>59800</v>
      </c>
      <c r="S725">
        <f t="shared" si="87"/>
        <v>-1.0312838811777244E-2</v>
      </c>
      <c r="T725">
        <f t="shared" si="88"/>
        <v>1.0530259309326111</v>
      </c>
      <c r="U725">
        <f t="shared" si="89"/>
        <v>1.0427130867104795</v>
      </c>
      <c r="V725">
        <f t="shared" si="90"/>
        <v>1.0530259444444445</v>
      </c>
      <c r="W725">
        <f t="shared" si="91"/>
        <v>1106.088</v>
      </c>
      <c r="X725">
        <f t="shared" si="92"/>
        <v>1.0161865092670437</v>
      </c>
    </row>
    <row r="726" spans="1:24" x14ac:dyDescent="0.25">
      <c r="A726">
        <f>raw_data!B847</f>
        <v>59900</v>
      </c>
      <c r="B726">
        <f>raw_data!C847</f>
        <v>-15.749421999999999</v>
      </c>
      <c r="C726">
        <f>raw_data!D847</f>
        <v>544.49166000000002</v>
      </c>
      <c r="D726">
        <f>raw_data!E847</f>
        <v>528.74224000000004</v>
      </c>
      <c r="E726">
        <f>raw_data!F847</f>
        <v>182.84852000000001</v>
      </c>
      <c r="F726">
        <f>raw_data!G847</f>
        <v>-1837.4346</v>
      </c>
      <c r="G726">
        <f>raw_data!H847</f>
        <v>0.55422565999999995</v>
      </c>
      <c r="R726">
        <f t="shared" si="86"/>
        <v>59900</v>
      </c>
      <c r="S726">
        <f t="shared" si="87"/>
        <v>-2.9382742380234247E-2</v>
      </c>
      <c r="T726">
        <f t="shared" si="88"/>
        <v>1.0158250997380156</v>
      </c>
      <c r="U726">
        <f t="shared" si="89"/>
        <v>0.98644236108906025</v>
      </c>
      <c r="V726">
        <f t="shared" si="90"/>
        <v>1.0158251111111112</v>
      </c>
      <c r="W726">
        <f t="shared" si="91"/>
        <v>-1837.4346</v>
      </c>
      <c r="X726">
        <f t="shared" si="92"/>
        <v>1.0155150580516252</v>
      </c>
    </row>
    <row r="727" spans="1:24" x14ac:dyDescent="0.25">
      <c r="A727">
        <f>raw_data!B848</f>
        <v>60000</v>
      </c>
      <c r="B727">
        <f>raw_data!C848</f>
        <v>-25.053768000000002</v>
      </c>
      <c r="C727">
        <f>raw_data!D848</f>
        <v>540.53112999999996</v>
      </c>
      <c r="D727">
        <f>raw_data!E848</f>
        <v>515.47735999999998</v>
      </c>
      <c r="E727">
        <f>raw_data!F848</f>
        <v>181.51850999999999</v>
      </c>
      <c r="F727">
        <f>raw_data!G848</f>
        <v>752.37454000000002</v>
      </c>
      <c r="G727">
        <f>raw_data!H848</f>
        <v>0.55385278000000004</v>
      </c>
      <c r="R727">
        <f t="shared" si="86"/>
        <v>60000</v>
      </c>
      <c r="S727">
        <f t="shared" si="87"/>
        <v>-4.6741296969384449E-2</v>
      </c>
      <c r="T727">
        <f t="shared" si="88"/>
        <v>1.0084361788824319</v>
      </c>
      <c r="U727">
        <f t="shared" si="89"/>
        <v>0.96169487818176858</v>
      </c>
      <c r="V727">
        <f t="shared" si="90"/>
        <v>1.0084361666666666</v>
      </c>
      <c r="W727">
        <f t="shared" si="91"/>
        <v>752.37454000000002</v>
      </c>
      <c r="X727">
        <f t="shared" si="92"/>
        <v>1.0148318250615718</v>
      </c>
    </row>
    <row r="728" spans="1:24" x14ac:dyDescent="0.25">
      <c r="A728">
        <f>raw_data!B849</f>
        <v>60100</v>
      </c>
      <c r="B728">
        <f>raw_data!C849</f>
        <v>-20.954367999999999</v>
      </c>
      <c r="C728">
        <f>raw_data!D849</f>
        <v>535.58210999999994</v>
      </c>
      <c r="D728">
        <f>raw_data!E849</f>
        <v>514.62774000000002</v>
      </c>
      <c r="E728">
        <f>raw_data!F849</f>
        <v>179.85655</v>
      </c>
      <c r="F728">
        <f>raw_data!G849</f>
        <v>-50.774588999999999</v>
      </c>
      <c r="G728">
        <f>raw_data!H849</f>
        <v>0.55347541</v>
      </c>
      <c r="R728">
        <f t="shared" si="86"/>
        <v>60100</v>
      </c>
      <c r="S728">
        <f t="shared" si="87"/>
        <v>-3.9093294768825441E-2</v>
      </c>
      <c r="T728">
        <f t="shared" si="88"/>
        <v>0.99920309212568437</v>
      </c>
      <c r="U728">
        <f t="shared" si="89"/>
        <v>0.96010979362558024</v>
      </c>
      <c r="V728">
        <f t="shared" si="90"/>
        <v>0.99920305555555555</v>
      </c>
      <c r="W728">
        <f t="shared" si="91"/>
        <v>-50.774588999999999</v>
      </c>
      <c r="X728">
        <f t="shared" si="92"/>
        <v>1.0141403649847196</v>
      </c>
    </row>
    <row r="729" spans="1:24" x14ac:dyDescent="0.25">
      <c r="A729">
        <f>raw_data!B850</f>
        <v>60200</v>
      </c>
      <c r="B729">
        <f>raw_data!C850</f>
        <v>-31.076640000000001</v>
      </c>
      <c r="C729">
        <f>raw_data!D850</f>
        <v>567.58717999999999</v>
      </c>
      <c r="D729">
        <f>raw_data!E850</f>
        <v>536.51053999999999</v>
      </c>
      <c r="E729">
        <f>raw_data!F850</f>
        <v>190.60434000000001</v>
      </c>
      <c r="F729">
        <f>raw_data!G850</f>
        <v>337.50114000000002</v>
      </c>
      <c r="G729">
        <f>raw_data!H850</f>
        <v>0.55308290000000004</v>
      </c>
      <c r="R729">
        <f t="shared" si="86"/>
        <v>60200</v>
      </c>
      <c r="S729">
        <f t="shared" si="87"/>
        <v>-5.7977804338678773E-2</v>
      </c>
      <c r="T729">
        <f t="shared" si="88"/>
        <v>1.0589130120625154</v>
      </c>
      <c r="U729">
        <f t="shared" si="89"/>
        <v>1.0009352077238367</v>
      </c>
      <c r="V729">
        <f t="shared" si="90"/>
        <v>1.058913</v>
      </c>
      <c r="W729">
        <f t="shared" si="91"/>
        <v>337.50114000000002</v>
      </c>
      <c r="X729">
        <f t="shared" si="92"/>
        <v>1.0134211636842316</v>
      </c>
    </row>
    <row r="730" spans="1:24" x14ac:dyDescent="0.25">
      <c r="A730">
        <f>raw_data!B851</f>
        <v>60300</v>
      </c>
      <c r="B730">
        <f>raw_data!C851</f>
        <v>-11.540608000000001</v>
      </c>
      <c r="C730">
        <f>raw_data!D851</f>
        <v>568.57856000000004</v>
      </c>
      <c r="D730">
        <f>raw_data!E851</f>
        <v>557.03795000000002</v>
      </c>
      <c r="E730">
        <f>raw_data!F851</f>
        <v>190.93726000000001</v>
      </c>
      <c r="F730">
        <f>raw_data!G851</f>
        <v>199.93691999999999</v>
      </c>
      <c r="G730">
        <f>raw_data!H851</f>
        <v>0.55267471999999995</v>
      </c>
      <c r="R730">
        <f t="shared" si="86"/>
        <v>60300</v>
      </c>
      <c r="S730">
        <f t="shared" si="87"/>
        <v>-2.1530613109183971E-2</v>
      </c>
      <c r="T730">
        <f t="shared" si="88"/>
        <v>1.0607625696615763</v>
      </c>
      <c r="U730">
        <f t="shared" si="89"/>
        <v>1.0392319528211136</v>
      </c>
      <c r="V730">
        <f t="shared" si="90"/>
        <v>1.0607625555555555</v>
      </c>
      <c r="W730">
        <f t="shared" si="91"/>
        <v>199.93691999999999</v>
      </c>
      <c r="X730">
        <f t="shared" si="92"/>
        <v>1.0126732500340487</v>
      </c>
    </row>
    <row r="731" spans="1:24" x14ac:dyDescent="0.25">
      <c r="A731">
        <f>raw_data!B852</f>
        <v>60400</v>
      </c>
      <c r="B731">
        <f>raw_data!C852</f>
        <v>-13.337828999999999</v>
      </c>
      <c r="C731">
        <f>raw_data!D852</f>
        <v>555.91750999999999</v>
      </c>
      <c r="D731">
        <f>raw_data!E852</f>
        <v>542.57968000000005</v>
      </c>
      <c r="E731">
        <f>raw_data!F852</f>
        <v>186.68548999999999</v>
      </c>
      <c r="F731">
        <f>raw_data!G852</f>
        <v>-629.96810000000005</v>
      </c>
      <c r="G731">
        <f>raw_data!H852</f>
        <v>0.55224571</v>
      </c>
      <c r="R731">
        <f t="shared" si="86"/>
        <v>60400</v>
      </c>
      <c r="S731">
        <f t="shared" si="87"/>
        <v>-2.4883579436668683E-2</v>
      </c>
      <c r="T731">
        <f t="shared" si="88"/>
        <v>1.0371416157996971</v>
      </c>
      <c r="U731">
        <f t="shared" si="89"/>
        <v>1.012258034497389</v>
      </c>
      <c r="V731">
        <f t="shared" si="90"/>
        <v>1.0371416111111111</v>
      </c>
      <c r="W731">
        <f t="shared" si="91"/>
        <v>-629.96810000000005</v>
      </c>
      <c r="X731">
        <f t="shared" si="92"/>
        <v>1.0118871692974503</v>
      </c>
    </row>
    <row r="732" spans="1:24" x14ac:dyDescent="0.25">
      <c r="A732">
        <f>raw_data!B853</f>
        <v>60500</v>
      </c>
      <c r="B732">
        <f>raw_data!C853</f>
        <v>-28.314758999999999</v>
      </c>
      <c r="C732">
        <f>raw_data!D853</f>
        <v>531.82075999999995</v>
      </c>
      <c r="D732">
        <f>raw_data!E853</f>
        <v>503.50599999999997</v>
      </c>
      <c r="E732">
        <f>raw_data!F853</f>
        <v>178.59343999999999</v>
      </c>
      <c r="F732">
        <f>raw_data!G853</f>
        <v>2547.9393</v>
      </c>
      <c r="G732">
        <f>raw_data!H853</f>
        <v>0.55178698999999998</v>
      </c>
      <c r="R732">
        <f t="shared" si="86"/>
        <v>60500</v>
      </c>
      <c r="S732">
        <f t="shared" si="87"/>
        <v>-5.2825130297189264E-2</v>
      </c>
      <c r="T732">
        <f t="shared" si="88"/>
        <v>0.99218576932794023</v>
      </c>
      <c r="U732">
        <f t="shared" si="89"/>
        <v>0.93936063716511153</v>
      </c>
      <c r="V732">
        <f t="shared" si="90"/>
        <v>0.99218577777777772</v>
      </c>
      <c r="W732">
        <f t="shared" si="91"/>
        <v>2547.9393</v>
      </c>
      <c r="X732">
        <f t="shared" si="92"/>
        <v>1.0110466505321705</v>
      </c>
    </row>
    <row r="733" spans="1:24" x14ac:dyDescent="0.25">
      <c r="A733">
        <f>raw_data!B854</f>
        <v>60600</v>
      </c>
      <c r="B733">
        <f>raw_data!C854</f>
        <v>-18.855302999999999</v>
      </c>
      <c r="C733">
        <f>raw_data!D854</f>
        <v>531.15806999999995</v>
      </c>
      <c r="D733">
        <f>raw_data!E854</f>
        <v>512.30277000000001</v>
      </c>
      <c r="E733">
        <f>raw_data!F854</f>
        <v>178.37090000000001</v>
      </c>
      <c r="F733">
        <f>raw_data!G854</f>
        <v>-863.96010000000001</v>
      </c>
      <c r="G733">
        <f>raw_data!H854</f>
        <v>0.55129967999999996</v>
      </c>
      <c r="R733">
        <f t="shared" si="86"/>
        <v>60600</v>
      </c>
      <c r="S733">
        <f t="shared" si="87"/>
        <v>-3.5177196379032702E-2</v>
      </c>
      <c r="T733">
        <f t="shared" si="88"/>
        <v>0.99094942874680914</v>
      </c>
      <c r="U733">
        <f t="shared" si="89"/>
        <v>0.95577223796469479</v>
      </c>
      <c r="V733">
        <f t="shared" si="90"/>
        <v>0.99094944444444444</v>
      </c>
      <c r="W733">
        <f t="shared" si="91"/>
        <v>-863.96010000000001</v>
      </c>
      <c r="X733">
        <f t="shared" si="92"/>
        <v>1.0101537459291265</v>
      </c>
    </row>
    <row r="734" spans="1:24" x14ac:dyDescent="0.25">
      <c r="A734">
        <f>raw_data!B855</f>
        <v>60700</v>
      </c>
      <c r="B734">
        <f>raw_data!C855</f>
        <v>-15.855105</v>
      </c>
      <c r="C734">
        <f>raw_data!D855</f>
        <v>551.24891000000002</v>
      </c>
      <c r="D734">
        <f>raw_data!E855</f>
        <v>535.39380000000006</v>
      </c>
      <c r="E734">
        <f>raw_data!F855</f>
        <v>185.11770000000001</v>
      </c>
      <c r="F734">
        <f>raw_data!G855</f>
        <v>-573.64638000000002</v>
      </c>
      <c r="G734">
        <f>raw_data!H855</f>
        <v>0.55080253999999995</v>
      </c>
      <c r="R734">
        <f t="shared" si="86"/>
        <v>60700</v>
      </c>
      <c r="S734">
        <f t="shared" si="87"/>
        <v>-2.9579908750083903E-2</v>
      </c>
      <c r="T734">
        <f t="shared" si="88"/>
        <v>1.028431691646521</v>
      </c>
      <c r="U734">
        <f t="shared" si="89"/>
        <v>0.99885177356824029</v>
      </c>
      <c r="V734">
        <f t="shared" si="90"/>
        <v>1.0284316666666666</v>
      </c>
      <c r="W734">
        <f t="shared" si="91"/>
        <v>-573.64638000000002</v>
      </c>
      <c r="X734">
        <f t="shared" si="92"/>
        <v>1.0092428296861655</v>
      </c>
    </row>
    <row r="735" spans="1:24" x14ac:dyDescent="0.25">
      <c r="A735">
        <f>raw_data!B856</f>
        <v>60800</v>
      </c>
      <c r="B735">
        <f>raw_data!C856</f>
        <v>-17.216041000000001</v>
      </c>
      <c r="C735">
        <f>raw_data!D856</f>
        <v>566.08879000000002</v>
      </c>
      <c r="D735">
        <f>raw_data!E856</f>
        <v>548.87275</v>
      </c>
      <c r="E735">
        <f>raw_data!F856</f>
        <v>190.10115999999999</v>
      </c>
      <c r="F735">
        <f>raw_data!G856</f>
        <v>1015.2285000000001</v>
      </c>
      <c r="G735">
        <f>raw_data!H856</f>
        <v>0.55030628000000004</v>
      </c>
      <c r="R735">
        <f t="shared" si="86"/>
        <v>60800</v>
      </c>
      <c r="S735">
        <f t="shared" si="87"/>
        <v>-3.2118924587235677E-2</v>
      </c>
      <c r="T735">
        <f t="shared" si="88"/>
        <v>1.0561175566257941</v>
      </c>
      <c r="U735">
        <f t="shared" si="89"/>
        <v>1.0239986339041978</v>
      </c>
      <c r="V735">
        <f t="shared" si="90"/>
        <v>1.0561175555555555</v>
      </c>
      <c r="W735">
        <f t="shared" si="91"/>
        <v>1015.2285000000001</v>
      </c>
      <c r="X735">
        <f t="shared" si="92"/>
        <v>1.0083335258789246</v>
      </c>
    </row>
    <row r="736" spans="1:24" x14ac:dyDescent="0.25">
      <c r="A736">
        <f>raw_data!B857</f>
        <v>60900</v>
      </c>
      <c r="B736">
        <f>raw_data!C857</f>
        <v>-8.7247172000000006</v>
      </c>
      <c r="C736">
        <f>raw_data!D857</f>
        <v>549.10605999999996</v>
      </c>
      <c r="D736">
        <f>raw_data!E857</f>
        <v>540.38134000000002</v>
      </c>
      <c r="E736">
        <f>raw_data!F857</f>
        <v>184.3981</v>
      </c>
      <c r="F736">
        <f>raw_data!G857</f>
        <v>-1468.9953</v>
      </c>
      <c r="G736">
        <f>raw_data!H857</f>
        <v>0.54980943000000004</v>
      </c>
      <c r="R736">
        <f t="shared" si="86"/>
        <v>60900</v>
      </c>
      <c r="S736">
        <f t="shared" si="87"/>
        <v>-1.6277176256246022E-2</v>
      </c>
      <c r="T736">
        <f t="shared" si="88"/>
        <v>1.0244339062351271</v>
      </c>
      <c r="U736">
        <f t="shared" si="89"/>
        <v>1.0081567247550909</v>
      </c>
      <c r="V736">
        <f t="shared" si="90"/>
        <v>1.0244338888888889</v>
      </c>
      <c r="W736">
        <f t="shared" si="91"/>
        <v>-1468.9953</v>
      </c>
      <c r="X736">
        <f t="shared" si="92"/>
        <v>1.0074231410068257</v>
      </c>
    </row>
    <row r="737" spans="1:24" x14ac:dyDescent="0.25">
      <c r="A737">
        <f>raw_data!B858</f>
        <v>61000</v>
      </c>
      <c r="B737">
        <f>raw_data!C858</f>
        <v>-27.526474</v>
      </c>
      <c r="C737">
        <f>raw_data!D858</f>
        <v>529.28518999999994</v>
      </c>
      <c r="D737">
        <f>raw_data!E858</f>
        <v>501.75871000000001</v>
      </c>
      <c r="E737">
        <f>raw_data!F858</f>
        <v>177.74195</v>
      </c>
      <c r="F737">
        <f>raw_data!G858</f>
        <v>393.44360999999998</v>
      </c>
      <c r="G737">
        <f>raw_data!H858</f>
        <v>0.54931964</v>
      </c>
      <c r="R737">
        <f t="shared" si="86"/>
        <v>61000</v>
      </c>
      <c r="S737">
        <f t="shared" si="87"/>
        <v>-5.1354474734261114E-2</v>
      </c>
      <c r="T737">
        <f t="shared" si="88"/>
        <v>0.98745531000714415</v>
      </c>
      <c r="U737">
        <f t="shared" si="89"/>
        <v>0.9361008240790466</v>
      </c>
      <c r="V737">
        <f t="shared" si="90"/>
        <v>0.98745527777777775</v>
      </c>
      <c r="W737">
        <f t="shared" si="91"/>
        <v>393.44360999999998</v>
      </c>
      <c r="X737">
        <f t="shared" si="92"/>
        <v>1.0065256922667527</v>
      </c>
    </row>
    <row r="738" spans="1:24" x14ac:dyDescent="0.25">
      <c r="A738">
        <f>raw_data!B859</f>
        <v>61100</v>
      </c>
      <c r="B738">
        <f>raw_data!C859</f>
        <v>-33.429498000000002</v>
      </c>
      <c r="C738">
        <f>raw_data!D859</f>
        <v>532.60618999999997</v>
      </c>
      <c r="D738">
        <f>raw_data!E859</f>
        <v>499.17669000000001</v>
      </c>
      <c r="E738">
        <f>raw_data!F859</f>
        <v>178.85720000000001</v>
      </c>
      <c r="F738">
        <f>raw_data!G859</f>
        <v>263.31155999999999</v>
      </c>
      <c r="G738">
        <f>raw_data!H859</f>
        <v>0.54883583999999996</v>
      </c>
      <c r="R738">
        <f t="shared" si="86"/>
        <v>61100</v>
      </c>
      <c r="S738">
        <f t="shared" si="87"/>
        <v>-6.2367388951452073E-2</v>
      </c>
      <c r="T738">
        <f t="shared" si="88"/>
        <v>0.9936510984903506</v>
      </c>
      <c r="U738">
        <f t="shared" si="89"/>
        <v>0.93128370580761977</v>
      </c>
      <c r="V738">
        <f t="shared" si="90"/>
        <v>0.99365111111111115</v>
      </c>
      <c r="W738">
        <f t="shared" si="91"/>
        <v>263.31155999999999</v>
      </c>
      <c r="X738">
        <f t="shared" si="92"/>
        <v>1.0056392190834551</v>
      </c>
    </row>
    <row r="739" spans="1:24" x14ac:dyDescent="0.25">
      <c r="A739">
        <f>raw_data!B860</f>
        <v>61200</v>
      </c>
      <c r="B739">
        <f>raw_data!C860</f>
        <v>-22.037455999999999</v>
      </c>
      <c r="C739">
        <f>raw_data!D860</f>
        <v>542.50652000000002</v>
      </c>
      <c r="D739">
        <f>raw_data!E860</f>
        <v>520.46906000000001</v>
      </c>
      <c r="E739">
        <f>raw_data!F860</f>
        <v>182.18188000000001</v>
      </c>
      <c r="F739">
        <f>raw_data!G860</f>
        <v>-1249.6711</v>
      </c>
      <c r="G739">
        <f>raw_data!H860</f>
        <v>0.54836012999999995</v>
      </c>
      <c r="R739">
        <f t="shared" si="86"/>
        <v>61200</v>
      </c>
      <c r="S739">
        <f t="shared" si="87"/>
        <v>-4.1113946426970305E-2</v>
      </c>
      <c r="T739">
        <f t="shared" si="88"/>
        <v>1.0121215443180962</v>
      </c>
      <c r="U739">
        <f t="shared" si="89"/>
        <v>0.97100759042856832</v>
      </c>
      <c r="V739">
        <f t="shared" si="90"/>
        <v>1.0121215555555556</v>
      </c>
      <c r="W739">
        <f t="shared" si="91"/>
        <v>-1249.6711</v>
      </c>
      <c r="X739">
        <f t="shared" si="92"/>
        <v>1.004767569314901</v>
      </c>
    </row>
    <row r="740" spans="1:24" x14ac:dyDescent="0.25">
      <c r="A740">
        <f>raw_data!B861</f>
        <v>61300</v>
      </c>
      <c r="B740">
        <f>raw_data!C861</f>
        <v>-23.631074999999999</v>
      </c>
      <c r="C740">
        <f>raw_data!D861</f>
        <v>561.79790000000003</v>
      </c>
      <c r="D740">
        <f>raw_data!E861</f>
        <v>538.16682000000003</v>
      </c>
      <c r="E740">
        <f>raw_data!F861</f>
        <v>188.66021000000001</v>
      </c>
      <c r="F740">
        <f>raw_data!G861</f>
        <v>387.99480999999997</v>
      </c>
      <c r="G740">
        <f>raw_data!H861</f>
        <v>0.54789348000000004</v>
      </c>
      <c r="R740">
        <f t="shared" si="86"/>
        <v>61300</v>
      </c>
      <c r="S740">
        <f t="shared" si="87"/>
        <v>-4.4087064839141023E-2</v>
      </c>
      <c r="T740">
        <f t="shared" si="88"/>
        <v>1.0481123031344646</v>
      </c>
      <c r="U740">
        <f t="shared" si="89"/>
        <v>1.0040252289671263</v>
      </c>
      <c r="V740">
        <f t="shared" si="90"/>
        <v>1.0481122777777778</v>
      </c>
      <c r="W740">
        <f t="shared" si="91"/>
        <v>387.99480999999997</v>
      </c>
      <c r="X740">
        <f t="shared" si="92"/>
        <v>1.003912520305009</v>
      </c>
    </row>
    <row r="741" spans="1:24" x14ac:dyDescent="0.25">
      <c r="A741">
        <f>raw_data!B862</f>
        <v>61400</v>
      </c>
      <c r="B741">
        <f>raw_data!C862</f>
        <v>-1.664221</v>
      </c>
      <c r="C741">
        <f>raw_data!D862</f>
        <v>540.46834999999999</v>
      </c>
      <c r="D741">
        <f>raw_data!E862</f>
        <v>538.80412999999999</v>
      </c>
      <c r="E741">
        <f>raw_data!F862</f>
        <v>181.49743000000001</v>
      </c>
      <c r="F741">
        <f>raw_data!G862</f>
        <v>-299.38510000000002</v>
      </c>
      <c r="G741">
        <f>raw_data!H862</f>
        <v>0.54744565000000001</v>
      </c>
      <c r="R741">
        <f t="shared" si="86"/>
        <v>61400</v>
      </c>
      <c r="S741">
        <f t="shared" si="87"/>
        <v>-3.104836285850733E-3</v>
      </c>
      <c r="T741">
        <f t="shared" si="88"/>
        <v>1.0083190540402229</v>
      </c>
      <c r="U741">
        <f t="shared" si="89"/>
        <v>1.0052142196200118</v>
      </c>
      <c r="V741">
        <f t="shared" si="90"/>
        <v>1.0083190555555557</v>
      </c>
      <c r="W741">
        <f t="shared" si="91"/>
        <v>-299.38510000000002</v>
      </c>
      <c r="X741">
        <f t="shared" si="92"/>
        <v>1.0030919554317637</v>
      </c>
    </row>
    <row r="742" spans="1:24" x14ac:dyDescent="0.25">
      <c r="A742">
        <f>raw_data!B863</f>
        <v>61500</v>
      </c>
      <c r="B742">
        <f>raw_data!C863</f>
        <v>-6.4402514999999996</v>
      </c>
      <c r="C742">
        <f>raw_data!D863</f>
        <v>546.09446000000003</v>
      </c>
      <c r="D742">
        <f>raw_data!E863</f>
        <v>539.65421000000003</v>
      </c>
      <c r="E742">
        <f>raw_data!F863</f>
        <v>183.38676000000001</v>
      </c>
      <c r="F742">
        <f>raw_data!G863</f>
        <v>295.92941000000002</v>
      </c>
      <c r="G742">
        <f>raw_data!H863</f>
        <v>0.54699251999999998</v>
      </c>
      <c r="R742">
        <f t="shared" si="86"/>
        <v>61500</v>
      </c>
      <c r="S742">
        <f t="shared" si="87"/>
        <v>-1.2015187013746738E-2</v>
      </c>
      <c r="T742">
        <f t="shared" si="88"/>
        <v>1.0188153465856169</v>
      </c>
      <c r="U742">
        <f t="shared" si="89"/>
        <v>1.0068001623703291</v>
      </c>
      <c r="V742">
        <f t="shared" si="90"/>
        <v>1.0188153333333334</v>
      </c>
      <c r="W742">
        <f t="shared" si="91"/>
        <v>295.92941000000002</v>
      </c>
      <c r="X742">
        <f t="shared" si="92"/>
        <v>1.0022616792979322</v>
      </c>
    </row>
    <row r="743" spans="1:24" x14ac:dyDescent="0.25">
      <c r="A743">
        <f>raw_data!B864</f>
        <v>61600</v>
      </c>
      <c r="B743">
        <f>raw_data!C864</f>
        <v>1.6046191000000001</v>
      </c>
      <c r="C743">
        <f>raw_data!D864</f>
        <v>534.32843000000003</v>
      </c>
      <c r="D743">
        <f>raw_data!E864</f>
        <v>535.93304999999998</v>
      </c>
      <c r="E743">
        <f>raw_data!F864</f>
        <v>179.43555000000001</v>
      </c>
      <c r="F743">
        <f>raw_data!G864</f>
        <v>-1238.777</v>
      </c>
      <c r="G743">
        <f>raw_data!H864</f>
        <v>0.54653547999999996</v>
      </c>
      <c r="R743">
        <f t="shared" si="86"/>
        <v>61600</v>
      </c>
      <c r="S743">
        <f t="shared" si="87"/>
        <v>2.9936406322532559E-3</v>
      </c>
      <c r="T743">
        <f t="shared" si="88"/>
        <v>0.99686417730917554</v>
      </c>
      <c r="U743">
        <f t="shared" si="89"/>
        <v>0.99985781962050424</v>
      </c>
      <c r="V743">
        <f t="shared" si="90"/>
        <v>0.99686416666666666</v>
      </c>
      <c r="W743">
        <f t="shared" si="91"/>
        <v>-1238.777</v>
      </c>
      <c r="X743">
        <f t="shared" si="92"/>
        <v>1.0014242388190271</v>
      </c>
    </row>
    <row r="744" spans="1:24" x14ac:dyDescent="0.25">
      <c r="A744">
        <f>raw_data!B865</f>
        <v>61700</v>
      </c>
      <c r="B744">
        <f>raw_data!C865</f>
        <v>-16.189306999999999</v>
      </c>
      <c r="C744">
        <f>raw_data!D865</f>
        <v>535.99704999999994</v>
      </c>
      <c r="D744">
        <f>raw_data!E865</f>
        <v>519.80773999999997</v>
      </c>
      <c r="E744">
        <f>raw_data!F865</f>
        <v>179.99590000000001</v>
      </c>
      <c r="F744">
        <f>raw_data!G865</f>
        <v>-327.09343999999999</v>
      </c>
      <c r="G744">
        <f>raw_data!H865</f>
        <v>0.54609092999999997</v>
      </c>
      <c r="R744">
        <f t="shared" si="86"/>
        <v>61700</v>
      </c>
      <c r="S744">
        <f t="shared" si="87"/>
        <v>-3.0203409172446009E-2</v>
      </c>
      <c r="T744">
        <f t="shared" si="88"/>
        <v>0.99997722054279414</v>
      </c>
      <c r="U744">
        <f t="shared" si="89"/>
        <v>0.96977380577342998</v>
      </c>
      <c r="V744">
        <f t="shared" si="90"/>
        <v>0.9999772222222223</v>
      </c>
      <c r="W744">
        <f t="shared" si="91"/>
        <v>-327.09343999999999</v>
      </c>
      <c r="X744">
        <f t="shared" si="92"/>
        <v>1.0006096839334651</v>
      </c>
    </row>
    <row r="745" spans="1:24" x14ac:dyDescent="0.25">
      <c r="A745">
        <f>raw_data!B866</f>
        <v>61800</v>
      </c>
      <c r="B745">
        <f>raw_data!C866</f>
        <v>-27.889731999999999</v>
      </c>
      <c r="C745">
        <f>raw_data!D866</f>
        <v>537.70226000000002</v>
      </c>
      <c r="D745">
        <f>raw_data!E866</f>
        <v>509.81252999999998</v>
      </c>
      <c r="E745">
        <f>raw_data!F866</f>
        <v>180.56853000000001</v>
      </c>
      <c r="F745">
        <f>raw_data!G866</f>
        <v>1525.1329000000001</v>
      </c>
      <c r="G745">
        <f>raw_data!H866</f>
        <v>0.54565176000000004</v>
      </c>
      <c r="R745">
        <f t="shared" si="86"/>
        <v>61800</v>
      </c>
      <c r="S745">
        <f t="shared" si="87"/>
        <v>-5.2032183175342896E-2</v>
      </c>
      <c r="T745">
        <f t="shared" si="88"/>
        <v>1.0031585275224535</v>
      </c>
      <c r="U745">
        <f t="shared" si="89"/>
        <v>0.95112634807838947</v>
      </c>
      <c r="V745">
        <f t="shared" si="90"/>
        <v>1.0031585000000001</v>
      </c>
      <c r="W745">
        <f t="shared" si="91"/>
        <v>1525.1329000000001</v>
      </c>
      <c r="X745">
        <f t="shared" si="92"/>
        <v>0.99980498689355446</v>
      </c>
    </row>
    <row r="746" spans="1:24" x14ac:dyDescent="0.25">
      <c r="A746">
        <f>raw_data!B867</f>
        <v>61900</v>
      </c>
      <c r="B746">
        <f>raw_data!C867</f>
        <v>-1.5896507</v>
      </c>
      <c r="C746">
        <f>raw_data!D867</f>
        <v>531.80886999999996</v>
      </c>
      <c r="D746">
        <f>raw_data!E867</f>
        <v>530.21921999999995</v>
      </c>
      <c r="E746">
        <f>raw_data!F867</f>
        <v>178.58945</v>
      </c>
      <c r="F746">
        <f>raw_data!G867</f>
        <v>-1213.1246000000001</v>
      </c>
      <c r="G746">
        <f>raw_data!H867</f>
        <v>0.54520829999999998</v>
      </c>
      <c r="R746">
        <f t="shared" si="86"/>
        <v>61900</v>
      </c>
      <c r="S746">
        <f t="shared" si="87"/>
        <v>-2.9657149952969095E-3</v>
      </c>
      <c r="T746">
        <f t="shared" si="88"/>
        <v>0.992163586875346</v>
      </c>
      <c r="U746">
        <f t="shared" si="89"/>
        <v>0.98919787318599661</v>
      </c>
      <c r="V746">
        <f t="shared" si="90"/>
        <v>0.99216361111111107</v>
      </c>
      <c r="W746">
        <f t="shared" si="91"/>
        <v>-1213.1246000000001</v>
      </c>
      <c r="X746">
        <f t="shared" si="92"/>
        <v>0.99899242922950904</v>
      </c>
    </row>
    <row r="747" spans="1:24" x14ac:dyDescent="0.25">
      <c r="A747">
        <f>raw_data!B868</f>
        <v>62000</v>
      </c>
      <c r="B747">
        <f>raw_data!C868</f>
        <v>2.0786831E-3</v>
      </c>
      <c r="C747">
        <f>raw_data!D868</f>
        <v>554.90725999999995</v>
      </c>
      <c r="D747">
        <f>raw_data!E868</f>
        <v>554.90934000000004</v>
      </c>
      <c r="E747">
        <f>raw_data!F868</f>
        <v>186.34622999999999</v>
      </c>
      <c r="F747">
        <f>raw_data!G868</f>
        <v>-218.76633000000001</v>
      </c>
      <c r="G747">
        <f>raw_data!H868</f>
        <v>0.54475912000000004</v>
      </c>
      <c r="R747">
        <f t="shared" si="86"/>
        <v>62000</v>
      </c>
      <c r="S747">
        <f t="shared" si="87"/>
        <v>3.878073113886129E-6</v>
      </c>
      <c r="T747">
        <f t="shared" si="88"/>
        <v>1.0352568535849547</v>
      </c>
      <c r="U747">
        <f t="shared" si="89"/>
        <v>1.0352607341149294</v>
      </c>
      <c r="V747">
        <f t="shared" si="90"/>
        <v>1.0352568333333332</v>
      </c>
      <c r="W747">
        <f t="shared" si="91"/>
        <v>-218.76633000000001</v>
      </c>
      <c r="X747">
        <f t="shared" si="92"/>
        <v>0.99816939073328426</v>
      </c>
    </row>
    <row r="748" spans="1:24" x14ac:dyDescent="0.25">
      <c r="A748">
        <f>raw_data!B869</f>
        <v>62100</v>
      </c>
      <c r="B748">
        <f>raw_data!C869</f>
        <v>-5.4546542000000002</v>
      </c>
      <c r="C748">
        <f>raw_data!D869</f>
        <v>557.04678000000001</v>
      </c>
      <c r="D748">
        <f>raw_data!E869</f>
        <v>551.59213</v>
      </c>
      <c r="E748">
        <f>raw_data!F869</f>
        <v>187.06471999999999</v>
      </c>
      <c r="F748">
        <f>raw_data!G869</f>
        <v>885.52921000000003</v>
      </c>
      <c r="G748">
        <f>raw_data!H869</f>
        <v>0.54431015000000005</v>
      </c>
      <c r="R748">
        <f t="shared" si="86"/>
        <v>62100</v>
      </c>
      <c r="S748">
        <f t="shared" si="87"/>
        <v>-1.0176417847706586E-2</v>
      </c>
      <c r="T748">
        <f t="shared" si="88"/>
        <v>1.0392484264171107</v>
      </c>
      <c r="U748">
        <f t="shared" si="89"/>
        <v>1.0290720164050897</v>
      </c>
      <c r="V748">
        <f t="shared" si="90"/>
        <v>1.0392484444444443</v>
      </c>
      <c r="W748">
        <f t="shared" si="91"/>
        <v>885.52921000000003</v>
      </c>
      <c r="X748">
        <f t="shared" si="92"/>
        <v>0.99734673702285626</v>
      </c>
    </row>
    <row r="749" spans="1:24" x14ac:dyDescent="0.25">
      <c r="A749">
        <f>raw_data!B870</f>
        <v>62200</v>
      </c>
      <c r="B749">
        <f>raw_data!C870</f>
        <v>4.0498190000000003</v>
      </c>
      <c r="C749">
        <f>raw_data!D870</f>
        <v>528.14137000000005</v>
      </c>
      <c r="D749">
        <f>raw_data!E870</f>
        <v>532.19119000000001</v>
      </c>
      <c r="E749">
        <f>raw_data!F870</f>
        <v>177.35784000000001</v>
      </c>
      <c r="F749">
        <f>raw_data!G870</f>
        <v>-2016.7431999999999</v>
      </c>
      <c r="G749">
        <f>raw_data!H870</f>
        <v>0.54386617000000004</v>
      </c>
      <c r="R749">
        <f t="shared" si="86"/>
        <v>62200</v>
      </c>
      <c r="S749">
        <f t="shared" si="87"/>
        <v>7.5555019329330243E-3</v>
      </c>
      <c r="T749">
        <f t="shared" si="88"/>
        <v>0.98532135433630386</v>
      </c>
      <c r="U749">
        <f t="shared" si="89"/>
        <v>0.99287685813487614</v>
      </c>
      <c r="V749">
        <f t="shared" si="90"/>
        <v>0.98532133333333338</v>
      </c>
      <c r="W749">
        <f t="shared" si="91"/>
        <v>-2016.7431999999999</v>
      </c>
      <c r="X749">
        <f t="shared" si="92"/>
        <v>0.9965332265558855</v>
      </c>
    </row>
    <row r="750" spans="1:24" x14ac:dyDescent="0.25">
      <c r="A750">
        <f>raw_data!B871</f>
        <v>62300</v>
      </c>
      <c r="B750">
        <f>raw_data!C871</f>
        <v>-7.0464222000000003</v>
      </c>
      <c r="C750">
        <f>raw_data!D871</f>
        <v>521.35027000000002</v>
      </c>
      <c r="D750">
        <f>raw_data!E871</f>
        <v>514.30385000000001</v>
      </c>
      <c r="E750">
        <f>raw_data!F871</f>
        <v>175.07729</v>
      </c>
      <c r="F750">
        <f>raw_data!G871</f>
        <v>1040.0563999999999</v>
      </c>
      <c r="G750">
        <f>raw_data!H871</f>
        <v>0.54343629999999998</v>
      </c>
      <c r="R750">
        <f t="shared" si="86"/>
        <v>62300</v>
      </c>
      <c r="S750">
        <f t="shared" si="87"/>
        <v>-1.3146082961327944E-2</v>
      </c>
      <c r="T750">
        <f t="shared" si="88"/>
        <v>0.97265161053374338</v>
      </c>
      <c r="U750">
        <f t="shared" si="89"/>
        <v>0.95950553167682207</v>
      </c>
      <c r="V750">
        <f t="shared" si="90"/>
        <v>0.97265161111111109</v>
      </c>
      <c r="W750">
        <f t="shared" si="91"/>
        <v>1040.0563999999999</v>
      </c>
      <c r="X750">
        <f t="shared" si="92"/>
        <v>0.9957455700298331</v>
      </c>
    </row>
    <row r="751" spans="1:24" x14ac:dyDescent="0.25">
      <c r="A751">
        <f>raw_data!B872</f>
        <v>62400</v>
      </c>
      <c r="B751">
        <f>raw_data!C872</f>
        <v>-7.0326744000000003</v>
      </c>
      <c r="C751">
        <f>raw_data!D872</f>
        <v>500.86097999999998</v>
      </c>
      <c r="D751">
        <f>raw_data!E872</f>
        <v>493.82830999999999</v>
      </c>
      <c r="E751">
        <f>raw_data!F872</f>
        <v>168.19667999999999</v>
      </c>
      <c r="F751">
        <f>raw_data!G872</f>
        <v>-657.78070000000002</v>
      </c>
      <c r="G751">
        <f>raw_data!H872</f>
        <v>0.54303104000000002</v>
      </c>
      <c r="R751">
        <f t="shared" ref="R751:R814" si="93">J$2*A751</f>
        <v>62400</v>
      </c>
      <c r="S751">
        <f t="shared" ref="S751:S814" si="94">B751/K$2</f>
        <v>-1.3120434523836398E-2</v>
      </c>
      <c r="T751">
        <f t="shared" ref="T751:T814" si="95">C751/L$2</f>
        <v>0.93442598361080542</v>
      </c>
      <c r="U751">
        <f t="shared" ref="U751:U814" si="96">D751/M$2</f>
        <v>0.92130555729578245</v>
      </c>
      <c r="V751">
        <f t="shared" ref="V751:V814" si="97">E751/N$2</f>
        <v>0.93442599999999998</v>
      </c>
      <c r="W751">
        <f t="shared" ref="W751:W814" si="98">F751/O$2</f>
        <v>-657.78070000000002</v>
      </c>
      <c r="X751">
        <f t="shared" ref="X751:X814" si="99">G751/P$2</f>
        <v>0.99500300673453934</v>
      </c>
    </row>
    <row r="752" spans="1:24" x14ac:dyDescent="0.25">
      <c r="A752">
        <f>raw_data!B873</f>
        <v>62500</v>
      </c>
      <c r="B752">
        <f>raw_data!C873</f>
        <v>-0.39649425999999999</v>
      </c>
      <c r="C752">
        <f>raw_data!D873</f>
        <v>489.90699000000001</v>
      </c>
      <c r="D752">
        <f>raw_data!E873</f>
        <v>489.51049999999998</v>
      </c>
      <c r="E752">
        <f>raw_data!F873</f>
        <v>164.51815999999999</v>
      </c>
      <c r="F752">
        <f>raw_data!G873</f>
        <v>-136.10163</v>
      </c>
      <c r="G752">
        <f>raw_data!H873</f>
        <v>0.54264234</v>
      </c>
      <c r="R752">
        <f t="shared" si="93"/>
        <v>62500</v>
      </c>
      <c r="S752">
        <f t="shared" si="94"/>
        <v>-7.3971531760477413E-4</v>
      </c>
      <c r="T752">
        <f t="shared" si="95"/>
        <v>0.91398978816149556</v>
      </c>
      <c r="U752">
        <f t="shared" si="96"/>
        <v>0.9132500807915146</v>
      </c>
      <c r="V752">
        <f t="shared" si="97"/>
        <v>0.91398977777777779</v>
      </c>
      <c r="W752">
        <f t="shared" si="98"/>
        <v>-136.10163</v>
      </c>
      <c r="X752">
        <f t="shared" si="99"/>
        <v>0.99429078654779324</v>
      </c>
    </row>
    <row r="753" spans="1:24" x14ac:dyDescent="0.25">
      <c r="A753">
        <f>raw_data!B874</f>
        <v>62600</v>
      </c>
      <c r="B753">
        <f>raw_data!C874</f>
        <v>17.449967999999998</v>
      </c>
      <c r="C753">
        <f>raw_data!D874</f>
        <v>508.39816000000002</v>
      </c>
      <c r="D753">
        <f>raw_data!E874</f>
        <v>525.84812999999997</v>
      </c>
      <c r="E753">
        <f>raw_data!F874</f>
        <v>170.72776999999999</v>
      </c>
      <c r="F753">
        <f>raw_data!G874</f>
        <v>-139.32527999999999</v>
      </c>
      <c r="G753">
        <f>raw_data!H874</f>
        <v>0.54227495000000003</v>
      </c>
      <c r="R753">
        <f t="shared" si="93"/>
        <v>62600</v>
      </c>
      <c r="S753">
        <f t="shared" si="94"/>
        <v>3.2555348017681632E-2</v>
      </c>
      <c r="T753">
        <f t="shared" si="95"/>
        <v>0.94848764366496197</v>
      </c>
      <c r="U753">
        <f t="shared" si="96"/>
        <v>0.98104299541392237</v>
      </c>
      <c r="V753">
        <f t="shared" si="97"/>
        <v>0.94848761111111102</v>
      </c>
      <c r="W753">
        <f t="shared" si="98"/>
        <v>-139.32527999999999</v>
      </c>
      <c r="X753">
        <f t="shared" si="99"/>
        <v>0.99361761295785589</v>
      </c>
    </row>
    <row r="754" spans="1:24" x14ac:dyDescent="0.25">
      <c r="A754">
        <f>raw_data!B875</f>
        <v>62700</v>
      </c>
      <c r="B754">
        <f>raw_data!C875</f>
        <v>25.303733000000001</v>
      </c>
      <c r="C754">
        <f>raw_data!D875</f>
        <v>521.15747999999996</v>
      </c>
      <c r="D754">
        <f>raw_data!E875</f>
        <v>546.46121000000005</v>
      </c>
      <c r="E754">
        <f>raw_data!F875</f>
        <v>175.01255</v>
      </c>
      <c r="F754">
        <f>raw_data!G875</f>
        <v>357.65969000000001</v>
      </c>
      <c r="G754">
        <f>raw_data!H875</f>
        <v>0.54191383999999998</v>
      </c>
      <c r="R754">
        <f t="shared" si="93"/>
        <v>62700</v>
      </c>
      <c r="S754">
        <f t="shared" si="94"/>
        <v>4.7207641524700521E-2</v>
      </c>
      <c r="T754">
        <f t="shared" si="95"/>
        <v>0.97229193391173863</v>
      </c>
      <c r="U754">
        <f t="shared" si="96"/>
        <v>1.0194995698395211</v>
      </c>
      <c r="V754">
        <f t="shared" si="97"/>
        <v>0.97229194444444444</v>
      </c>
      <c r="W754">
        <f t="shared" si="98"/>
        <v>357.65969000000001</v>
      </c>
      <c r="X754">
        <f t="shared" si="99"/>
        <v>0.99295594629555617</v>
      </c>
    </row>
    <row r="755" spans="1:24" x14ac:dyDescent="0.25">
      <c r="A755">
        <f>raw_data!B876</f>
        <v>62800</v>
      </c>
      <c r="B755">
        <f>raw_data!C876</f>
        <v>23.696521000000001</v>
      </c>
      <c r="C755">
        <f>raw_data!D876</f>
        <v>529.54253000000006</v>
      </c>
      <c r="D755">
        <f>raw_data!E876</f>
        <v>553.23905000000002</v>
      </c>
      <c r="E755">
        <f>raw_data!F876</f>
        <v>177.82837000000001</v>
      </c>
      <c r="F755">
        <f>raw_data!G876</f>
        <v>44.281047999999998</v>
      </c>
      <c r="G755">
        <f>raw_data!H876</f>
        <v>0.54154716000000003</v>
      </c>
      <c r="R755">
        <f t="shared" si="93"/>
        <v>62800</v>
      </c>
      <c r="S755">
        <f t="shared" si="94"/>
        <v>4.4209163476019053E-2</v>
      </c>
      <c r="T755">
        <f t="shared" si="95"/>
        <v>0.98793541365311488</v>
      </c>
      <c r="U755">
        <f t="shared" si="96"/>
        <v>1.0321445752634946</v>
      </c>
      <c r="V755">
        <f t="shared" si="97"/>
        <v>0.98793538888888888</v>
      </c>
      <c r="W755">
        <f t="shared" si="98"/>
        <v>44.281047999999998</v>
      </c>
      <c r="X755">
        <f t="shared" si="99"/>
        <v>0.9922840736480748</v>
      </c>
    </row>
    <row r="756" spans="1:24" x14ac:dyDescent="0.25">
      <c r="A756">
        <f>raw_data!B877</f>
        <v>62900</v>
      </c>
      <c r="B756">
        <f>raw_data!C877</f>
        <v>-7.9259738000000004</v>
      </c>
      <c r="C756">
        <f>raw_data!D877</f>
        <v>543.29449999999997</v>
      </c>
      <c r="D756">
        <f>raw_data!E877</f>
        <v>535.36851999999999</v>
      </c>
      <c r="E756">
        <f>raw_data!F877</f>
        <v>182.44649000000001</v>
      </c>
      <c r="F756">
        <f>raw_data!G877</f>
        <v>-626.18849999999998</v>
      </c>
      <c r="G756">
        <f>raw_data!H877</f>
        <v>0.54119039999999996</v>
      </c>
      <c r="R756">
        <f t="shared" si="93"/>
        <v>62900</v>
      </c>
      <c r="S756">
        <f t="shared" si="94"/>
        <v>-1.4787009090104152E-2</v>
      </c>
      <c r="T756">
        <f t="shared" si="95"/>
        <v>1.013591630861004</v>
      </c>
      <c r="U756">
        <f t="shared" si="96"/>
        <v>0.99880461020393552</v>
      </c>
      <c r="V756">
        <f t="shared" si="97"/>
        <v>1.0135916111111112</v>
      </c>
      <c r="W756">
        <f t="shared" si="98"/>
        <v>-626.18849999999998</v>
      </c>
      <c r="X756">
        <f t="shared" si="99"/>
        <v>0.99163037754870875</v>
      </c>
    </row>
    <row r="757" spans="1:24" x14ac:dyDescent="0.25">
      <c r="A757">
        <f>raw_data!B878</f>
        <v>63000</v>
      </c>
      <c r="B757">
        <f>raw_data!C878</f>
        <v>-17.296326000000001</v>
      </c>
      <c r="C757">
        <f>raw_data!D878</f>
        <v>526.76021000000003</v>
      </c>
      <c r="D757">
        <f>raw_data!E878</f>
        <v>509.46388000000002</v>
      </c>
      <c r="E757">
        <f>raw_data!F878</f>
        <v>176.89402999999999</v>
      </c>
      <c r="F757">
        <f>raw_data!G878</f>
        <v>-1.5324534000000001</v>
      </c>
      <c r="G757">
        <f>raw_data!H878</f>
        <v>0.54086162999999998</v>
      </c>
      <c r="R757">
        <f t="shared" si="93"/>
        <v>63000</v>
      </c>
      <c r="S757">
        <f t="shared" si="94"/>
        <v>-3.2268707447330292E-2</v>
      </c>
      <c r="T757">
        <f t="shared" si="95"/>
        <v>0.98274460780770834</v>
      </c>
      <c r="U757">
        <f t="shared" si="96"/>
        <v>0.95047589289782042</v>
      </c>
      <c r="V757">
        <f t="shared" si="97"/>
        <v>0.982744611111111</v>
      </c>
      <c r="W757">
        <f t="shared" si="98"/>
        <v>-1.5324534000000001</v>
      </c>
      <c r="X757">
        <f t="shared" si="99"/>
        <v>0.99102796789911651</v>
      </c>
    </row>
    <row r="758" spans="1:24" x14ac:dyDescent="0.25">
      <c r="A758">
        <f>raw_data!B879</f>
        <v>63100</v>
      </c>
      <c r="B758">
        <f>raw_data!C879</f>
        <v>-3.7313331999999999</v>
      </c>
      <c r="C758">
        <f>raw_data!D879</f>
        <v>518.88397999999995</v>
      </c>
      <c r="D758">
        <f>raw_data!E879</f>
        <v>515.15264999999999</v>
      </c>
      <c r="E758">
        <f>raw_data!F879</f>
        <v>174.24906999999999</v>
      </c>
      <c r="F758">
        <f>raw_data!G879</f>
        <v>-1859.4476</v>
      </c>
      <c r="G758">
        <f>raw_data!H879</f>
        <v>0.54056486000000004</v>
      </c>
      <c r="R758">
        <f t="shared" si="93"/>
        <v>63100</v>
      </c>
      <c r="S758">
        <f t="shared" si="94"/>
        <v>-6.9613222726786468E-3</v>
      </c>
      <c r="T758">
        <f t="shared" si="95"/>
        <v>0.96805040271132614</v>
      </c>
      <c r="U758">
        <f t="shared" si="96"/>
        <v>0.96108908640869373</v>
      </c>
      <c r="V758">
        <f t="shared" si="97"/>
        <v>0.96805038888888884</v>
      </c>
      <c r="W758">
        <f t="shared" si="98"/>
        <v>-1859.4476</v>
      </c>
      <c r="X758">
        <f t="shared" si="99"/>
        <v>0.99048419227570361</v>
      </c>
    </row>
    <row r="759" spans="1:24" x14ac:dyDescent="0.25">
      <c r="A759">
        <f>raw_data!B880</f>
        <v>63200</v>
      </c>
      <c r="B759">
        <f>raw_data!C880</f>
        <v>-8.0251853000000004</v>
      </c>
      <c r="C759">
        <f>raw_data!D880</f>
        <v>540.26952000000006</v>
      </c>
      <c r="D759">
        <f>raw_data!E880</f>
        <v>532.24432999999999</v>
      </c>
      <c r="E759">
        <f>raw_data!F880</f>
        <v>181.43065999999999</v>
      </c>
      <c r="F759">
        <f>raw_data!G880</f>
        <v>1351.1233999999999</v>
      </c>
      <c r="G759">
        <f>raw_data!H880</f>
        <v>0.54028869999999996</v>
      </c>
      <c r="R759">
        <f t="shared" si="93"/>
        <v>63200</v>
      </c>
      <c r="S759">
        <f t="shared" si="94"/>
        <v>-1.4972101974506933E-2</v>
      </c>
      <c r="T759">
        <f t="shared" si="95"/>
        <v>1.0079481089561775</v>
      </c>
      <c r="U759">
        <f t="shared" si="96"/>
        <v>0.99297599821316507</v>
      </c>
      <c r="V759">
        <f t="shared" si="97"/>
        <v>1.007948111111111</v>
      </c>
      <c r="W759">
        <f t="shared" si="98"/>
        <v>1351.1233999999999</v>
      </c>
      <c r="X759">
        <f t="shared" si="99"/>
        <v>0.98997818062977661</v>
      </c>
    </row>
    <row r="760" spans="1:24" x14ac:dyDescent="0.25">
      <c r="A760">
        <f>raw_data!B881</f>
        <v>63300</v>
      </c>
      <c r="B760">
        <f>raw_data!C881</f>
        <v>-1.5902805</v>
      </c>
      <c r="C760">
        <f>raw_data!D881</f>
        <v>539.98784999999998</v>
      </c>
      <c r="D760">
        <f>raw_data!E881</f>
        <v>538.39756999999997</v>
      </c>
      <c r="E760">
        <f>raw_data!F881</f>
        <v>181.33607000000001</v>
      </c>
      <c r="F760">
        <f>raw_data!G881</f>
        <v>-821.29663000000005</v>
      </c>
      <c r="G760">
        <f>raw_data!H881</f>
        <v>0.54002930999999998</v>
      </c>
      <c r="R760">
        <f t="shared" si="93"/>
        <v>63300</v>
      </c>
      <c r="S760">
        <f t="shared" si="94"/>
        <v>-2.9668899749978198E-3</v>
      </c>
      <c r="T760">
        <f t="shared" si="95"/>
        <v>1.0074226143033422</v>
      </c>
      <c r="U760">
        <f t="shared" si="96"/>
        <v>1.0044557252611641</v>
      </c>
      <c r="V760">
        <f t="shared" si="97"/>
        <v>1.0074226111111111</v>
      </c>
      <c r="W760">
        <f t="shared" si="98"/>
        <v>-821.29663000000005</v>
      </c>
      <c r="X760">
        <f t="shared" si="99"/>
        <v>0.98950289687819426</v>
      </c>
    </row>
    <row r="761" spans="1:24" x14ac:dyDescent="0.25">
      <c r="A761">
        <f>raw_data!B882</f>
        <v>63400</v>
      </c>
      <c r="B761">
        <f>raw_data!C882</f>
        <v>17.662492</v>
      </c>
      <c r="C761">
        <f>raw_data!D882</f>
        <v>525.23207000000002</v>
      </c>
      <c r="D761">
        <f>raw_data!E882</f>
        <v>542.89455999999996</v>
      </c>
      <c r="E761">
        <f>raw_data!F882</f>
        <v>176.38086000000001</v>
      </c>
      <c r="F761">
        <f>raw_data!G882</f>
        <v>-1357.5201</v>
      </c>
      <c r="G761">
        <f>raw_data!H882</f>
        <v>0.53978910000000002</v>
      </c>
      <c r="R761">
        <f t="shared" si="93"/>
        <v>63400</v>
      </c>
      <c r="S761">
        <f t="shared" si="94"/>
        <v>3.295184116781863E-2</v>
      </c>
      <c r="T761">
        <f t="shared" si="95"/>
        <v>0.97989364959851621</v>
      </c>
      <c r="U761">
        <f t="shared" si="96"/>
        <v>1.0128454870350558</v>
      </c>
      <c r="V761">
        <f t="shared" si="97"/>
        <v>0.97989366666666677</v>
      </c>
      <c r="W761">
        <f t="shared" si="98"/>
        <v>-1357.5201</v>
      </c>
      <c r="X761">
        <f t="shared" si="99"/>
        <v>0.98906275689605316</v>
      </c>
    </row>
    <row r="762" spans="1:24" x14ac:dyDescent="0.25">
      <c r="A762">
        <f>raw_data!B883</f>
        <v>63500</v>
      </c>
      <c r="B762">
        <f>raw_data!C883</f>
        <v>20.2759</v>
      </c>
      <c r="C762">
        <f>raw_data!D883</f>
        <v>530.82682999999997</v>
      </c>
      <c r="D762">
        <f>raw_data!E883</f>
        <v>551.10272999999995</v>
      </c>
      <c r="E762">
        <f>raw_data!F883</f>
        <v>178.25966</v>
      </c>
      <c r="F762">
        <f>raw_data!G883</f>
        <v>1262.3281999999999</v>
      </c>
      <c r="G762">
        <f>raw_data!H883</f>
        <v>0.53956956</v>
      </c>
      <c r="R762">
        <f t="shared" si="93"/>
        <v>63500</v>
      </c>
      <c r="S762">
        <f t="shared" si="94"/>
        <v>3.7827518129071126E-2</v>
      </c>
      <c r="T762">
        <f t="shared" si="95"/>
        <v>0.99033145434838188</v>
      </c>
      <c r="U762">
        <f t="shared" si="96"/>
        <v>1.0281589724774529</v>
      </c>
      <c r="V762">
        <f t="shared" si="97"/>
        <v>0.99033144444444443</v>
      </c>
      <c r="W762">
        <f t="shared" si="98"/>
        <v>1262.3281999999999</v>
      </c>
      <c r="X762">
        <f t="shared" si="99"/>
        <v>0.98866049083019714</v>
      </c>
    </row>
    <row r="763" spans="1:24" x14ac:dyDescent="0.25">
      <c r="A763">
        <f>raw_data!B884</f>
        <v>63600</v>
      </c>
      <c r="B763">
        <f>raw_data!C884</f>
        <v>18.573445</v>
      </c>
      <c r="C763">
        <f>raw_data!D884</f>
        <v>545.59178999999995</v>
      </c>
      <c r="D763">
        <f>raw_data!E884</f>
        <v>564.16522999999995</v>
      </c>
      <c r="E763">
        <f>raw_data!F884</f>
        <v>183.21796000000001</v>
      </c>
      <c r="F763">
        <f>raw_data!G884</f>
        <v>-1112.3055999999999</v>
      </c>
      <c r="G763">
        <f>raw_data!H884</f>
        <v>0.53936720999999999</v>
      </c>
      <c r="R763">
        <f t="shared" si="93"/>
        <v>63600</v>
      </c>
      <c r="S763">
        <f t="shared" si="94"/>
        <v>3.4651350985988559E-2</v>
      </c>
      <c r="T763">
        <f t="shared" si="95"/>
        <v>1.0178775456229989</v>
      </c>
      <c r="U763">
        <f t="shared" si="96"/>
        <v>1.0525288872807905</v>
      </c>
      <c r="V763">
        <f t="shared" si="97"/>
        <v>1.0178775555555555</v>
      </c>
      <c r="W763">
        <f t="shared" si="98"/>
        <v>-1112.3055999999999</v>
      </c>
      <c r="X763">
        <f t="shared" si="99"/>
        <v>0.98828972223027922</v>
      </c>
    </row>
    <row r="764" spans="1:24" x14ac:dyDescent="0.25">
      <c r="A764">
        <f>raw_data!B885</f>
        <v>63700</v>
      </c>
      <c r="B764">
        <f>raw_data!C885</f>
        <v>19.484362000000001</v>
      </c>
      <c r="C764">
        <f>raw_data!D885</f>
        <v>545.26297999999997</v>
      </c>
      <c r="D764">
        <f>raw_data!E885</f>
        <v>564.74734000000001</v>
      </c>
      <c r="E764">
        <f>raw_data!F885</f>
        <v>183.10754</v>
      </c>
      <c r="F764">
        <f>raw_data!G885</f>
        <v>-181.35997</v>
      </c>
      <c r="G764">
        <f>raw_data!H885</f>
        <v>0.53918845000000004</v>
      </c>
      <c r="R764">
        <f t="shared" si="93"/>
        <v>63700</v>
      </c>
      <c r="S764">
        <f t="shared" si="94"/>
        <v>3.6350793641139703E-2</v>
      </c>
      <c r="T764">
        <f t="shared" si="95"/>
        <v>1.0172641047283397</v>
      </c>
      <c r="U764">
        <f t="shared" si="96"/>
        <v>1.0536148946382007</v>
      </c>
      <c r="V764">
        <f t="shared" si="97"/>
        <v>1.0172641111111111</v>
      </c>
      <c r="W764">
        <f t="shared" si="98"/>
        <v>-181.35997</v>
      </c>
      <c r="X764">
        <f t="shared" si="99"/>
        <v>0.98796217790153551</v>
      </c>
    </row>
    <row r="765" spans="1:24" x14ac:dyDescent="0.25">
      <c r="A765">
        <f>raw_data!B886</f>
        <v>63800</v>
      </c>
      <c r="B765">
        <f>raw_data!C886</f>
        <v>15.810384000000001</v>
      </c>
      <c r="C765">
        <f>raw_data!D886</f>
        <v>526.11635999999999</v>
      </c>
      <c r="D765">
        <f>raw_data!E886</f>
        <v>541.92674999999997</v>
      </c>
      <c r="E765">
        <f>raw_data!F886</f>
        <v>176.67780999999999</v>
      </c>
      <c r="F765">
        <f>raw_data!G886</f>
        <v>701.39831000000004</v>
      </c>
      <c r="G765">
        <f>raw_data!H886</f>
        <v>0.53901887999999998</v>
      </c>
      <c r="R765">
        <f t="shared" si="93"/>
        <v>63800</v>
      </c>
      <c r="S765">
        <f t="shared" si="94"/>
        <v>2.9496475489994334E-2</v>
      </c>
      <c r="T765">
        <f t="shared" si="95"/>
        <v>0.98154341587307647</v>
      </c>
      <c r="U765">
        <f t="shared" si="96"/>
        <v>1.0110399025569072</v>
      </c>
      <c r="V765">
        <f t="shared" si="97"/>
        <v>0.98154338888888881</v>
      </c>
      <c r="W765">
        <f t="shared" si="98"/>
        <v>701.39831000000004</v>
      </c>
      <c r="X765">
        <f t="shared" si="99"/>
        <v>0.98765147253218488</v>
      </c>
    </row>
    <row r="766" spans="1:24" x14ac:dyDescent="0.25">
      <c r="A766">
        <f>raw_data!B887</f>
        <v>63900</v>
      </c>
      <c r="B766">
        <f>raw_data!C887</f>
        <v>1.8369401999999999</v>
      </c>
      <c r="C766">
        <f>raw_data!D887</f>
        <v>521.79276000000004</v>
      </c>
      <c r="D766">
        <f>raw_data!E887</f>
        <v>523.62969999999996</v>
      </c>
      <c r="E766">
        <f>raw_data!F887</f>
        <v>175.22587999999999</v>
      </c>
      <c r="F766">
        <f>raw_data!G887</f>
        <v>-44.119081000000001</v>
      </c>
      <c r="G766">
        <f>raw_data!H887</f>
        <v>0.53885665000000005</v>
      </c>
      <c r="R766">
        <f t="shared" si="93"/>
        <v>63900</v>
      </c>
      <c r="S766">
        <f t="shared" si="94"/>
        <v>3.4270680323694402E-3</v>
      </c>
      <c r="T766">
        <f t="shared" si="95"/>
        <v>0.97347713731662022</v>
      </c>
      <c r="U766">
        <f t="shared" si="96"/>
        <v>0.97690420497586161</v>
      </c>
      <c r="V766">
        <f t="shared" si="97"/>
        <v>0.97347711111111102</v>
      </c>
      <c r="W766">
        <f t="shared" si="98"/>
        <v>-44.119081000000001</v>
      </c>
      <c r="X766">
        <f t="shared" si="99"/>
        <v>0.98735421634258946</v>
      </c>
    </row>
    <row r="767" spans="1:24" x14ac:dyDescent="0.25">
      <c r="A767">
        <f>raw_data!B888</f>
        <v>64000</v>
      </c>
      <c r="B767">
        <f>raw_data!C888</f>
        <v>-4.5121962</v>
      </c>
      <c r="C767">
        <f>raw_data!D888</f>
        <v>539.18425000000002</v>
      </c>
      <c r="D767">
        <f>raw_data!E888</f>
        <v>534.67205000000001</v>
      </c>
      <c r="E767">
        <f>raw_data!F888</f>
        <v>181.06621000000001</v>
      </c>
      <c r="F767">
        <f>raw_data!G888</f>
        <v>-2186.4524999999999</v>
      </c>
      <c r="G767">
        <f>raw_data!H888</f>
        <v>0.53869891999999997</v>
      </c>
      <c r="R767">
        <f t="shared" si="93"/>
        <v>64000</v>
      </c>
      <c r="S767">
        <f t="shared" si="94"/>
        <v>-8.4181310598999727E-3</v>
      </c>
      <c r="T767">
        <f t="shared" si="95"/>
        <v>1.0059233864728381</v>
      </c>
      <c r="U767">
        <f t="shared" si="96"/>
        <v>0.9975052483235084</v>
      </c>
      <c r="V767">
        <f t="shared" si="97"/>
        <v>1.005923388888889</v>
      </c>
      <c r="W767">
        <f t="shared" si="98"/>
        <v>-2186.4524999999999</v>
      </c>
      <c r="X767">
        <f t="shared" si="99"/>
        <v>0.9870652055629251</v>
      </c>
    </row>
    <row r="768" spans="1:24" x14ac:dyDescent="0.25">
      <c r="A768">
        <f>raw_data!B889</f>
        <v>64100</v>
      </c>
      <c r="B768">
        <f>raw_data!C889</f>
        <v>20.328762999999999</v>
      </c>
      <c r="C768">
        <f>raw_data!D889</f>
        <v>546.21204999999998</v>
      </c>
      <c r="D768">
        <f>raw_data!E889</f>
        <v>566.54080999999996</v>
      </c>
      <c r="E768">
        <f>raw_data!F889</f>
        <v>183.42625000000001</v>
      </c>
      <c r="F768">
        <f>raw_data!G889</f>
        <v>1977.6397999999999</v>
      </c>
      <c r="G768">
        <f>raw_data!H889</f>
        <v>0.53854621000000003</v>
      </c>
      <c r="R768">
        <f t="shared" si="93"/>
        <v>64100</v>
      </c>
      <c r="S768">
        <f t="shared" si="94"/>
        <v>3.7926141425243282E-2</v>
      </c>
      <c r="T768">
        <f t="shared" si="95"/>
        <v>1.0190347271239306</v>
      </c>
      <c r="U768">
        <f t="shared" si="96"/>
        <v>1.0569608629522556</v>
      </c>
      <c r="V768">
        <f t="shared" si="97"/>
        <v>1.0190347222222222</v>
      </c>
      <c r="W768">
        <f t="shared" si="98"/>
        <v>1977.6397999999999</v>
      </c>
      <c r="X768">
        <f t="shared" si="99"/>
        <v>0.98678539299611789</v>
      </c>
    </row>
    <row r="769" spans="1:24" x14ac:dyDescent="0.25">
      <c r="A769">
        <f>raw_data!B890</f>
        <v>64200</v>
      </c>
      <c r="B769">
        <f>raw_data!C890</f>
        <v>18.704599999999999</v>
      </c>
      <c r="C769">
        <f>raw_data!D890</f>
        <v>551.74023</v>
      </c>
      <c r="D769">
        <f>raw_data!E890</f>
        <v>570.44483000000002</v>
      </c>
      <c r="E769">
        <f>raw_data!F890</f>
        <v>185.28269</v>
      </c>
      <c r="F769">
        <f>raw_data!G890</f>
        <v>560.45862</v>
      </c>
      <c r="G769">
        <f>raw_data!H890</f>
        <v>0.53838949000000003</v>
      </c>
      <c r="R769">
        <f t="shared" si="93"/>
        <v>64200</v>
      </c>
      <c r="S769">
        <f t="shared" si="94"/>
        <v>3.4896038922909649E-2</v>
      </c>
      <c r="T769">
        <f t="shared" si="95"/>
        <v>1.0293483176018263</v>
      </c>
      <c r="U769">
        <f t="shared" si="96"/>
        <v>1.0642443565247361</v>
      </c>
      <c r="V769">
        <f t="shared" si="97"/>
        <v>1.0293482777777778</v>
      </c>
      <c r="W769">
        <f t="shared" si="98"/>
        <v>560.45862</v>
      </c>
      <c r="X769">
        <f t="shared" si="99"/>
        <v>0.98649823285290505</v>
      </c>
    </row>
    <row r="770" spans="1:24" x14ac:dyDescent="0.25">
      <c r="A770">
        <f>raw_data!B891</f>
        <v>64300</v>
      </c>
      <c r="B770">
        <f>raw_data!C891</f>
        <v>21.227958000000001</v>
      </c>
      <c r="C770">
        <f>raw_data!D891</f>
        <v>533.67654000000005</v>
      </c>
      <c r="D770">
        <f>raw_data!E891</f>
        <v>554.90449999999998</v>
      </c>
      <c r="E770">
        <f>raw_data!F891</f>
        <v>179.21664000000001</v>
      </c>
      <c r="F770">
        <f>raw_data!G891</f>
        <v>-1257.4898000000001</v>
      </c>
      <c r="G770">
        <f>raw_data!H891</f>
        <v>0.53824459000000002</v>
      </c>
      <c r="R770">
        <f t="shared" si="93"/>
        <v>64300</v>
      </c>
      <c r="S770">
        <f t="shared" si="94"/>
        <v>3.9603715055221249E-2</v>
      </c>
      <c r="T770">
        <f t="shared" si="95"/>
        <v>0.99564798563368107</v>
      </c>
      <c r="U770">
        <f t="shared" si="96"/>
        <v>1.035251704420181</v>
      </c>
      <c r="V770">
        <f t="shared" si="97"/>
        <v>0.99564800000000009</v>
      </c>
      <c r="W770">
        <f t="shared" si="98"/>
        <v>-1257.4898000000001</v>
      </c>
      <c r="X770">
        <f t="shared" si="99"/>
        <v>0.98623273065311212</v>
      </c>
    </row>
    <row r="771" spans="1:24" x14ac:dyDescent="0.25">
      <c r="A771">
        <f>raw_data!B892</f>
        <v>64400</v>
      </c>
      <c r="B771">
        <f>raw_data!C892</f>
        <v>16.333434</v>
      </c>
      <c r="C771">
        <f>raw_data!D892</f>
        <v>519.89759000000004</v>
      </c>
      <c r="D771">
        <f>raw_data!E892</f>
        <v>536.23101999999994</v>
      </c>
      <c r="E771">
        <f>raw_data!F892</f>
        <v>174.58946</v>
      </c>
      <c r="F771">
        <f>raw_data!G892</f>
        <v>1043.5606</v>
      </c>
      <c r="G771">
        <f>raw_data!H892</f>
        <v>0.53810912</v>
      </c>
      <c r="R771">
        <f t="shared" si="93"/>
        <v>64400</v>
      </c>
      <c r="S771">
        <f t="shared" si="94"/>
        <v>3.0472298183803762E-2</v>
      </c>
      <c r="T771">
        <f t="shared" si="95"/>
        <v>0.9699414334744888</v>
      </c>
      <c r="U771">
        <f t="shared" si="96"/>
        <v>1.0004137241957347</v>
      </c>
      <c r="V771">
        <f t="shared" si="97"/>
        <v>0.96994144444444441</v>
      </c>
      <c r="W771">
        <f t="shared" si="98"/>
        <v>1043.5606</v>
      </c>
      <c r="X771">
        <f t="shared" si="99"/>
        <v>0.98598450716790886</v>
      </c>
    </row>
    <row r="772" spans="1:24" x14ac:dyDescent="0.25">
      <c r="A772">
        <f>raw_data!B893</f>
        <v>64500</v>
      </c>
      <c r="B772">
        <f>raw_data!C893</f>
        <v>-2.4514678999999999</v>
      </c>
      <c r="C772">
        <f>raw_data!D893</f>
        <v>534.28800000000001</v>
      </c>
      <c r="D772">
        <f>raw_data!E893</f>
        <v>531.83653000000004</v>
      </c>
      <c r="E772">
        <f>raw_data!F893</f>
        <v>179.42196999999999</v>
      </c>
      <c r="F772">
        <f>raw_data!G893</f>
        <v>-557.71450000000004</v>
      </c>
      <c r="G772">
        <f>raw_data!H893</f>
        <v>0.53797618999999997</v>
      </c>
      <c r="R772">
        <f t="shared" si="93"/>
        <v>64500</v>
      </c>
      <c r="S772">
        <f t="shared" si="94"/>
        <v>-4.5735551285065483E-3</v>
      </c>
      <c r="T772">
        <f t="shared" si="95"/>
        <v>0.99678874950779761</v>
      </c>
      <c r="U772">
        <f t="shared" si="96"/>
        <v>0.99221519046144835</v>
      </c>
      <c r="V772">
        <f t="shared" si="97"/>
        <v>0.99678872222222215</v>
      </c>
      <c r="W772">
        <f t="shared" si="98"/>
        <v>-557.71450000000004</v>
      </c>
      <c r="X772">
        <f t="shared" si="99"/>
        <v>0.98574093775853355</v>
      </c>
    </row>
    <row r="773" spans="1:24" x14ac:dyDescent="0.25">
      <c r="A773">
        <f>raw_data!B894</f>
        <v>64600</v>
      </c>
      <c r="B773">
        <f>raw_data!C894</f>
        <v>6.7651576000000002</v>
      </c>
      <c r="C773">
        <f>raw_data!D894</f>
        <v>548.30718999999999</v>
      </c>
      <c r="D773">
        <f>raw_data!E894</f>
        <v>555.07235000000003</v>
      </c>
      <c r="E773">
        <f>raw_data!F894</f>
        <v>184.12983</v>
      </c>
      <c r="F773">
        <f>raw_data!G894</f>
        <v>1148.8487</v>
      </c>
      <c r="G773">
        <f>raw_data!H894</f>
        <v>0.53785134000000001</v>
      </c>
      <c r="R773">
        <f t="shared" si="93"/>
        <v>64600</v>
      </c>
      <c r="S773">
        <f t="shared" si="94"/>
        <v>1.2621344638710159E-2</v>
      </c>
      <c r="T773">
        <f t="shared" si="95"/>
        <v>1.0229435028790359</v>
      </c>
      <c r="U773">
        <f t="shared" si="96"/>
        <v>1.0355648519952807</v>
      </c>
      <c r="V773">
        <f t="shared" si="97"/>
        <v>1.0229435</v>
      </c>
      <c r="W773">
        <f t="shared" si="98"/>
        <v>1148.8487</v>
      </c>
      <c r="X773">
        <f t="shared" si="99"/>
        <v>0.98551217344076869</v>
      </c>
    </row>
    <row r="774" spans="1:24" x14ac:dyDescent="0.25">
      <c r="A774">
        <f>raw_data!B895</f>
        <v>64700</v>
      </c>
      <c r="B774">
        <f>raw_data!C895</f>
        <v>19.718119999999999</v>
      </c>
      <c r="C774">
        <f>raw_data!D895</f>
        <v>563.08992999999998</v>
      </c>
      <c r="D774">
        <f>raw_data!E895</f>
        <v>582.80804999999998</v>
      </c>
      <c r="E774">
        <f>raw_data!F895</f>
        <v>189.0941</v>
      </c>
      <c r="F774">
        <f>raw_data!G895</f>
        <v>-801.21389999999997</v>
      </c>
      <c r="G774">
        <f>raw_data!H895</f>
        <v>0.53772529999999996</v>
      </c>
      <c r="R774">
        <f t="shared" si="93"/>
        <v>64700</v>
      </c>
      <c r="S774">
        <f t="shared" si="94"/>
        <v>3.6786901778525241E-2</v>
      </c>
      <c r="T774">
        <f t="shared" si="95"/>
        <v>1.0505227652223768</v>
      </c>
      <c r="U774">
        <f t="shared" si="96"/>
        <v>1.0873096670009021</v>
      </c>
      <c r="V774">
        <f t="shared" si="97"/>
        <v>1.0505227777777777</v>
      </c>
      <c r="W774">
        <f t="shared" si="98"/>
        <v>-801.21389999999997</v>
      </c>
      <c r="X774">
        <f t="shared" si="99"/>
        <v>0.98528122867015511</v>
      </c>
    </row>
    <row r="775" spans="1:24" x14ac:dyDescent="0.25">
      <c r="A775">
        <f>raw_data!B896</f>
        <v>64800</v>
      </c>
      <c r="B775">
        <f>raw_data!C896</f>
        <v>-4.0249765999999996</v>
      </c>
      <c r="C775">
        <f>raw_data!D896</f>
        <v>567.60722999999996</v>
      </c>
      <c r="D775">
        <f>raw_data!E896</f>
        <v>563.58226000000002</v>
      </c>
      <c r="E775">
        <f>raw_data!F896</f>
        <v>190.61107000000001</v>
      </c>
      <c r="F775">
        <f>raw_data!G896</f>
        <v>-521.30060000000003</v>
      </c>
      <c r="G775">
        <f>raw_data!H896</f>
        <v>0.53760675999999996</v>
      </c>
      <c r="R775">
        <f t="shared" si="93"/>
        <v>64800</v>
      </c>
      <c r="S775">
        <f t="shared" si="94"/>
        <v>-7.5091549724346169E-3</v>
      </c>
      <c r="T775">
        <f t="shared" si="95"/>
        <v>1.0589504181327014</v>
      </c>
      <c r="U775">
        <f t="shared" si="96"/>
        <v>1.0514412754734872</v>
      </c>
      <c r="V775">
        <f t="shared" si="97"/>
        <v>1.0589503888888889</v>
      </c>
      <c r="W775">
        <f t="shared" si="98"/>
        <v>-521.30060000000003</v>
      </c>
      <c r="X775">
        <f t="shared" si="99"/>
        <v>0.98506402624942735</v>
      </c>
    </row>
    <row r="776" spans="1:24" x14ac:dyDescent="0.25">
      <c r="A776">
        <f>raw_data!B897</f>
        <v>64900</v>
      </c>
      <c r="B776">
        <f>raw_data!C897</f>
        <v>-2.6122160000000001</v>
      </c>
      <c r="C776">
        <f>raw_data!D897</f>
        <v>547.29597999999999</v>
      </c>
      <c r="D776">
        <f>raw_data!E897</f>
        <v>544.68376000000001</v>
      </c>
      <c r="E776">
        <f>raw_data!F897</f>
        <v>183.79024999999999</v>
      </c>
      <c r="F776">
        <f>raw_data!G897</f>
        <v>276.03052000000002</v>
      </c>
      <c r="G776">
        <f>raw_data!H897</f>
        <v>0.53749946000000004</v>
      </c>
      <c r="R776">
        <f t="shared" si="93"/>
        <v>64900</v>
      </c>
      <c r="S776">
        <f t="shared" si="94"/>
        <v>-4.8734531190748453E-3</v>
      </c>
      <c r="T776">
        <f t="shared" si="95"/>
        <v>1.0210569496504593</v>
      </c>
      <c r="U776">
        <f t="shared" si="96"/>
        <v>1.0161834890688268</v>
      </c>
      <c r="V776">
        <f t="shared" si="97"/>
        <v>1.0210569444444444</v>
      </c>
      <c r="W776">
        <f t="shared" si="98"/>
        <v>276.03052000000002</v>
      </c>
      <c r="X776">
        <f t="shared" si="99"/>
        <v>0.9848674190303951</v>
      </c>
    </row>
    <row r="777" spans="1:24" x14ac:dyDescent="0.25">
      <c r="A777">
        <f>raw_data!B898</f>
        <v>65000</v>
      </c>
      <c r="B777">
        <f>raw_data!C898</f>
        <v>9.5860406999999999</v>
      </c>
      <c r="C777">
        <f>raw_data!D898</f>
        <v>525.59582999999998</v>
      </c>
      <c r="D777">
        <f>raw_data!E898</f>
        <v>535.18187</v>
      </c>
      <c r="E777">
        <f>raw_data!F898</f>
        <v>176.50300999999999</v>
      </c>
      <c r="F777">
        <f>raw_data!G898</f>
        <v>-1087.5530000000001</v>
      </c>
      <c r="G777">
        <f>raw_data!H898</f>
        <v>0.53742467999999999</v>
      </c>
      <c r="R777">
        <f t="shared" si="93"/>
        <v>65000</v>
      </c>
      <c r="S777">
        <f t="shared" si="94"/>
        <v>1.7884095323278556E-2</v>
      </c>
      <c r="T777">
        <f t="shared" si="95"/>
        <v>0.98057229459058215</v>
      </c>
      <c r="U777">
        <f t="shared" si="96"/>
        <v>0.99845638860791319</v>
      </c>
      <c r="V777">
        <f t="shared" si="97"/>
        <v>0.98057227777777767</v>
      </c>
      <c r="W777">
        <f t="shared" si="98"/>
        <v>-1087.5530000000001</v>
      </c>
      <c r="X777">
        <f t="shared" si="99"/>
        <v>0.98473039864046741</v>
      </c>
    </row>
    <row r="778" spans="1:24" x14ac:dyDescent="0.25">
      <c r="A778">
        <f>raw_data!B899</f>
        <v>65100</v>
      </c>
      <c r="B778">
        <f>raw_data!C899</f>
        <v>6.5060963999999997</v>
      </c>
      <c r="C778">
        <f>raw_data!D899</f>
        <v>532.66200000000003</v>
      </c>
      <c r="D778">
        <f>raw_data!E899</f>
        <v>539.16809000000001</v>
      </c>
      <c r="E778">
        <f>raw_data!F899</f>
        <v>178.87594000000001</v>
      </c>
      <c r="F778">
        <f>raw_data!G899</f>
        <v>-411.82037000000003</v>
      </c>
      <c r="G778">
        <f>raw_data!H899</f>
        <v>0.53736801000000001</v>
      </c>
      <c r="R778">
        <f t="shared" si="93"/>
        <v>65100</v>
      </c>
      <c r="S778">
        <f t="shared" si="94"/>
        <v>1.2138029854185727E-2</v>
      </c>
      <c r="T778">
        <f t="shared" si="95"/>
        <v>0.99375521982586645</v>
      </c>
      <c r="U778">
        <f t="shared" si="96"/>
        <v>1.0058932377399599</v>
      </c>
      <c r="V778">
        <f t="shared" si="97"/>
        <v>0.99375522222222235</v>
      </c>
      <c r="W778">
        <f t="shared" si="98"/>
        <v>-411.82037000000003</v>
      </c>
      <c r="X778">
        <f t="shared" si="99"/>
        <v>0.9846265614447306</v>
      </c>
    </row>
    <row r="779" spans="1:24" x14ac:dyDescent="0.25">
      <c r="A779">
        <f>raw_data!B900</f>
        <v>65200</v>
      </c>
      <c r="B779">
        <f>raw_data!C900</f>
        <v>7.5440487000000003</v>
      </c>
      <c r="C779">
        <f>raw_data!D900</f>
        <v>551.29098999999997</v>
      </c>
      <c r="D779">
        <f>raw_data!E900</f>
        <v>558.83504000000005</v>
      </c>
      <c r="E779">
        <f>raw_data!F900</f>
        <v>185.13183000000001</v>
      </c>
      <c r="F779">
        <f>raw_data!G900</f>
        <v>708.41449</v>
      </c>
      <c r="G779">
        <f>raw_data!H900</f>
        <v>0.53732595999999999</v>
      </c>
      <c r="R779">
        <f t="shared" si="93"/>
        <v>65200</v>
      </c>
      <c r="S779">
        <f t="shared" si="94"/>
        <v>1.4074474571577364E-2</v>
      </c>
      <c r="T779">
        <f t="shared" si="95"/>
        <v>1.0285101977529267</v>
      </c>
      <c r="U779">
        <f t="shared" si="96"/>
        <v>1.0425846747498355</v>
      </c>
      <c r="V779">
        <f t="shared" si="97"/>
        <v>1.0285101666666667</v>
      </c>
      <c r="W779">
        <f t="shared" si="98"/>
        <v>708.41449</v>
      </c>
      <c r="X779">
        <f t="shared" si="99"/>
        <v>0.98454951266970447</v>
      </c>
    </row>
    <row r="780" spans="1:24" x14ac:dyDescent="0.25">
      <c r="A780">
        <f>raw_data!B901</f>
        <v>65300</v>
      </c>
      <c r="B780">
        <f>raw_data!C901</f>
        <v>26.943034999999998</v>
      </c>
      <c r="C780">
        <f>raw_data!D901</f>
        <v>559.96043999999995</v>
      </c>
      <c r="D780">
        <f>raw_data!E901</f>
        <v>586.90346999999997</v>
      </c>
      <c r="E780">
        <f>raw_data!F901</f>
        <v>188.04317</v>
      </c>
      <c r="F780">
        <f>raw_data!G901</f>
        <v>21.21819</v>
      </c>
      <c r="G780">
        <f>raw_data!H901</f>
        <v>0.53728556000000005</v>
      </c>
      <c r="R780">
        <f t="shared" si="93"/>
        <v>65300</v>
      </c>
      <c r="S780">
        <f t="shared" si="94"/>
        <v>5.0265987942073979E-2</v>
      </c>
      <c r="T780">
        <f t="shared" si="95"/>
        <v>1.0446842653427291</v>
      </c>
      <c r="U780">
        <f t="shared" si="96"/>
        <v>1.0949502439566061</v>
      </c>
      <c r="V780">
        <f t="shared" si="97"/>
        <v>1.0446842777777778</v>
      </c>
      <c r="W780">
        <f t="shared" si="98"/>
        <v>21.21819</v>
      </c>
      <c r="X780">
        <f t="shared" si="99"/>
        <v>0.98447548721165323</v>
      </c>
    </row>
    <row r="781" spans="1:24" x14ac:dyDescent="0.25">
      <c r="A781">
        <f>raw_data!B902</f>
        <v>65400</v>
      </c>
      <c r="B781">
        <f>raw_data!C902</f>
        <v>25.977568999999999</v>
      </c>
      <c r="C781">
        <f>raw_data!D902</f>
        <v>539.51041999999995</v>
      </c>
      <c r="D781">
        <f>raw_data!E902</f>
        <v>565.48798999999997</v>
      </c>
      <c r="E781">
        <f>raw_data!F902</f>
        <v>181.17573999999999</v>
      </c>
      <c r="F781">
        <f>raw_data!G902</f>
        <v>-599.98429999999996</v>
      </c>
      <c r="G781">
        <f>raw_data!H902</f>
        <v>0.53724731999999997</v>
      </c>
      <c r="R781">
        <f t="shared" si="93"/>
        <v>65400</v>
      </c>
      <c r="S781">
        <f t="shared" si="94"/>
        <v>4.8464776522704096E-2</v>
      </c>
      <c r="T781">
        <f t="shared" si="95"/>
        <v>1.0065319020794528</v>
      </c>
      <c r="U781">
        <f t="shared" si="96"/>
        <v>1.0549966804677962</v>
      </c>
      <c r="V781">
        <f t="shared" si="97"/>
        <v>1.0065318888888888</v>
      </c>
      <c r="W781">
        <f t="shared" si="98"/>
        <v>-599.98429999999996</v>
      </c>
      <c r="X781">
        <f t="shared" si="99"/>
        <v>0.98440541955036887</v>
      </c>
    </row>
    <row r="782" spans="1:24" x14ac:dyDescent="0.25">
      <c r="A782">
        <f>raw_data!B903</f>
        <v>65500</v>
      </c>
      <c r="B782">
        <f>raw_data!C903</f>
        <v>4.0794123000000004</v>
      </c>
      <c r="C782">
        <f>raw_data!D903</f>
        <v>539.91953999999998</v>
      </c>
      <c r="D782">
        <f>raw_data!E903</f>
        <v>543.99896000000001</v>
      </c>
      <c r="E782">
        <f>raw_data!F903</f>
        <v>181.31313</v>
      </c>
      <c r="F782">
        <f>raw_data!G903</f>
        <v>-375.25256999999999</v>
      </c>
      <c r="G782">
        <f>raw_data!H903</f>
        <v>0.53720718999999995</v>
      </c>
      <c r="R782">
        <f t="shared" si="93"/>
        <v>65500</v>
      </c>
      <c r="S782">
        <f t="shared" si="94"/>
        <v>7.6107123597081144E-3</v>
      </c>
      <c r="T782">
        <f t="shared" si="95"/>
        <v>1.0072951724751917</v>
      </c>
      <c r="U782">
        <f t="shared" si="96"/>
        <v>1.0149058992003235</v>
      </c>
      <c r="V782">
        <f t="shared" si="97"/>
        <v>1.0072951666666667</v>
      </c>
      <c r="W782">
        <f t="shared" si="98"/>
        <v>-375.25256999999999</v>
      </c>
      <c r="X782">
        <f t="shared" si="99"/>
        <v>0.98433188881691347</v>
      </c>
    </row>
    <row r="783" spans="1:24" x14ac:dyDescent="0.25">
      <c r="A783">
        <f>raw_data!B904</f>
        <v>65600</v>
      </c>
      <c r="B783">
        <f>raw_data!C904</f>
        <v>7.7399557000000003</v>
      </c>
      <c r="C783">
        <f>raw_data!D904</f>
        <v>530.97933999999998</v>
      </c>
      <c r="D783">
        <f>raw_data!E904</f>
        <v>538.71929</v>
      </c>
      <c r="E783">
        <f>raw_data!F904</f>
        <v>178.31088</v>
      </c>
      <c r="F783">
        <f>raw_data!G904</f>
        <v>746.33429000000001</v>
      </c>
      <c r="G783">
        <f>raw_data!H904</f>
        <v>0.53717623000000003</v>
      </c>
      <c r="R783">
        <f t="shared" si="93"/>
        <v>65600</v>
      </c>
      <c r="S783">
        <f t="shared" si="94"/>
        <v>1.4439966391625397E-2</v>
      </c>
      <c r="T783">
        <f t="shared" si="95"/>
        <v>0.99061598301492015</v>
      </c>
      <c r="U783">
        <f t="shared" si="96"/>
        <v>1.005055938772401</v>
      </c>
      <c r="V783">
        <f t="shared" si="97"/>
        <v>0.99061599999999994</v>
      </c>
      <c r="W783">
        <f t="shared" si="98"/>
        <v>746.33429000000001</v>
      </c>
      <c r="X783">
        <f t="shared" si="99"/>
        <v>0.98427516039658514</v>
      </c>
    </row>
    <row r="784" spans="1:24" x14ac:dyDescent="0.25">
      <c r="A784">
        <f>raw_data!B905</f>
        <v>65700</v>
      </c>
      <c r="B784">
        <f>raw_data!C905</f>
        <v>14.516923999999999</v>
      </c>
      <c r="C784">
        <f>raw_data!D905</f>
        <v>528.75093000000004</v>
      </c>
      <c r="D784">
        <f>raw_data!E905</f>
        <v>543.26786000000004</v>
      </c>
      <c r="E784">
        <f>raw_data!F905</f>
        <v>177.56254000000001</v>
      </c>
      <c r="F784">
        <f>raw_data!G905</f>
        <v>-258.07945999999998</v>
      </c>
      <c r="G784">
        <f>raw_data!H905</f>
        <v>0.53715953000000005</v>
      </c>
      <c r="R784">
        <f t="shared" si="93"/>
        <v>65700</v>
      </c>
      <c r="S784">
        <f t="shared" si="94"/>
        <v>2.7083345537724474E-2</v>
      </c>
      <c r="T784">
        <f t="shared" si="95"/>
        <v>0.98645857349554</v>
      </c>
      <c r="U784">
        <f t="shared" si="96"/>
        <v>1.0135419302271009</v>
      </c>
      <c r="V784">
        <f t="shared" si="97"/>
        <v>0.98645855555555562</v>
      </c>
      <c r="W784">
        <f t="shared" si="98"/>
        <v>-258.07945999999998</v>
      </c>
      <c r="X784">
        <f t="shared" si="99"/>
        <v>0.98424456076417288</v>
      </c>
    </row>
    <row r="785" spans="1:24" x14ac:dyDescent="0.25">
      <c r="A785">
        <f>raw_data!B906</f>
        <v>65800</v>
      </c>
      <c r="B785">
        <f>raw_data!C906</f>
        <v>21.632390000000001</v>
      </c>
      <c r="C785">
        <f>raw_data!D906</f>
        <v>542.37221</v>
      </c>
      <c r="D785">
        <f>raw_data!E906</f>
        <v>564.00459999999998</v>
      </c>
      <c r="E785">
        <f>raw_data!F906</f>
        <v>182.13677000000001</v>
      </c>
      <c r="F785">
        <f>raw_data!G906</f>
        <v>-1089.9110000000001</v>
      </c>
      <c r="G785">
        <f>raw_data!H906</f>
        <v>0.53715257000000005</v>
      </c>
      <c r="R785">
        <f t="shared" si="93"/>
        <v>65800</v>
      </c>
      <c r="S785">
        <f t="shared" si="94"/>
        <v>4.035823933340256E-2</v>
      </c>
      <c r="T785">
        <f t="shared" si="95"/>
        <v>1.0118709702888342</v>
      </c>
      <c r="U785">
        <f t="shared" si="96"/>
        <v>1.0522292096222365</v>
      </c>
      <c r="V785">
        <f t="shared" si="97"/>
        <v>1.0118709444444445</v>
      </c>
      <c r="W785">
        <f t="shared" si="98"/>
        <v>-1089.9110000000001</v>
      </c>
      <c r="X785">
        <f t="shared" si="99"/>
        <v>0.98423180786347897</v>
      </c>
    </row>
    <row r="786" spans="1:24" x14ac:dyDescent="0.25">
      <c r="A786">
        <f>raw_data!B907</f>
        <v>65900</v>
      </c>
      <c r="B786">
        <f>raw_data!C907</f>
        <v>39.843843</v>
      </c>
      <c r="C786">
        <f>raw_data!D907</f>
        <v>544.07043999999996</v>
      </c>
      <c r="D786">
        <f>raw_data!E907</f>
        <v>583.91427999999996</v>
      </c>
      <c r="E786">
        <f>raw_data!F907</f>
        <v>182.70706000000001</v>
      </c>
      <c r="F786">
        <f>raw_data!G907</f>
        <v>848.64306999999997</v>
      </c>
      <c r="G786">
        <f>raw_data!H907</f>
        <v>0.53714945000000003</v>
      </c>
      <c r="R786">
        <f t="shared" si="93"/>
        <v>65900</v>
      </c>
      <c r="S786">
        <f t="shared" si="94"/>
        <v>7.4334243777803385E-2</v>
      </c>
      <c r="T786">
        <f t="shared" si="95"/>
        <v>1.0150392551054062</v>
      </c>
      <c r="U786">
        <f t="shared" si="96"/>
        <v>1.0893734932862913</v>
      </c>
      <c r="V786">
        <f t="shared" si="97"/>
        <v>1.0150392222222222</v>
      </c>
      <c r="W786">
        <f t="shared" si="98"/>
        <v>848.64306999999997</v>
      </c>
      <c r="X786">
        <f t="shared" si="99"/>
        <v>0.9842260910459264</v>
      </c>
    </row>
    <row r="787" spans="1:24" x14ac:dyDescent="0.25">
      <c r="A787">
        <f>raw_data!B908</f>
        <v>66000</v>
      </c>
      <c r="B787">
        <f>raw_data!C908</f>
        <v>30.01097</v>
      </c>
      <c r="C787">
        <f>raw_data!D908</f>
        <v>537.77719999999999</v>
      </c>
      <c r="D787">
        <f>raw_data!E908</f>
        <v>567.78817000000004</v>
      </c>
      <c r="E787">
        <f>raw_data!F908</f>
        <v>180.59370000000001</v>
      </c>
      <c r="F787">
        <f>raw_data!G908</f>
        <v>1348.3801000000001</v>
      </c>
      <c r="G787">
        <f>raw_data!H908</f>
        <v>0.53712654000000004</v>
      </c>
      <c r="R787">
        <f t="shared" si="93"/>
        <v>66000</v>
      </c>
      <c r="S787">
        <f t="shared" si="94"/>
        <v>5.5989648387790907E-2</v>
      </c>
      <c r="T787">
        <f t="shared" si="95"/>
        <v>1.0032983385398975</v>
      </c>
      <c r="U787">
        <f t="shared" si="96"/>
        <v>1.0592879869276886</v>
      </c>
      <c r="V787">
        <f t="shared" si="97"/>
        <v>1.0032983333333334</v>
      </c>
      <c r="W787">
        <f t="shared" si="98"/>
        <v>1348.3801000000001</v>
      </c>
      <c r="X787">
        <f t="shared" si="99"/>
        <v>0.9841841127478087</v>
      </c>
    </row>
    <row r="788" spans="1:24" x14ac:dyDescent="0.25">
      <c r="A788">
        <f>raw_data!B909</f>
        <v>66100</v>
      </c>
      <c r="B788">
        <f>raw_data!C909</f>
        <v>15.448702000000001</v>
      </c>
      <c r="C788">
        <f>raw_data!D909</f>
        <v>518.31844000000001</v>
      </c>
      <c r="D788">
        <f>raw_data!E909</f>
        <v>533.76714000000004</v>
      </c>
      <c r="E788">
        <f>raw_data!F909</f>
        <v>174.05914999999999</v>
      </c>
      <c r="F788">
        <f>raw_data!G909</f>
        <v>-1219.9119000000001</v>
      </c>
      <c r="G788">
        <f>raw_data!H909</f>
        <v>0.53708781000000005</v>
      </c>
      <c r="R788">
        <f t="shared" si="93"/>
        <v>66100</v>
      </c>
      <c r="S788">
        <f t="shared" si="94"/>
        <v>2.8821707296623943E-2</v>
      </c>
      <c r="T788">
        <f t="shared" si="95"/>
        <v>0.9669953089989527</v>
      </c>
      <c r="U788">
        <f t="shared" si="96"/>
        <v>0.99581701256429789</v>
      </c>
      <c r="V788">
        <f t="shared" si="97"/>
        <v>0.96699527777777772</v>
      </c>
      <c r="W788">
        <f t="shared" si="98"/>
        <v>-1219.9119000000001</v>
      </c>
      <c r="X788">
        <f t="shared" si="99"/>
        <v>0.9841131472529987</v>
      </c>
    </row>
    <row r="789" spans="1:24" x14ac:dyDescent="0.25">
      <c r="A789">
        <f>raw_data!B910</f>
        <v>66200</v>
      </c>
      <c r="B789">
        <f>raw_data!C910</f>
        <v>17.676371</v>
      </c>
      <c r="C789">
        <f>raw_data!D910</f>
        <v>515.75950999999998</v>
      </c>
      <c r="D789">
        <f>raw_data!E910</f>
        <v>533.43588</v>
      </c>
      <c r="E789">
        <f>raw_data!F910</f>
        <v>173.19982999999999</v>
      </c>
      <c r="F789">
        <f>raw_data!G910</f>
        <v>-682.04931999999997</v>
      </c>
      <c r="G789">
        <f>raw_data!H910</f>
        <v>0.53705687000000002</v>
      </c>
      <c r="R789">
        <f t="shared" si="93"/>
        <v>66200</v>
      </c>
      <c r="S789">
        <f t="shared" si="94"/>
        <v>3.2977734377200869E-2</v>
      </c>
      <c r="T789">
        <f t="shared" si="95"/>
        <v>0.96222126834152066</v>
      </c>
      <c r="U789">
        <f t="shared" si="96"/>
        <v>0.99519900085308222</v>
      </c>
      <c r="V789">
        <f t="shared" si="97"/>
        <v>0.96222127777777777</v>
      </c>
      <c r="W789">
        <f t="shared" si="98"/>
        <v>-682.04931999999997</v>
      </c>
      <c r="X789">
        <f t="shared" si="99"/>
        <v>0.9840564554789365</v>
      </c>
    </row>
    <row r="790" spans="1:24" x14ac:dyDescent="0.25">
      <c r="A790">
        <f>raw_data!B911</f>
        <v>66300</v>
      </c>
      <c r="B790">
        <f>raw_data!C911</f>
        <v>3.0540829999999999</v>
      </c>
      <c r="C790">
        <f>raw_data!D911</f>
        <v>538.48230999999998</v>
      </c>
      <c r="D790">
        <f>raw_data!E911</f>
        <v>541.53638999999998</v>
      </c>
      <c r="E790">
        <f>raw_data!F911</f>
        <v>180.83049</v>
      </c>
      <c r="F790">
        <f>raw_data!G911</f>
        <v>786.84328000000005</v>
      </c>
      <c r="G790">
        <f>raw_data!H911</f>
        <v>0.53704746000000003</v>
      </c>
      <c r="R790">
        <f t="shared" si="93"/>
        <v>66300</v>
      </c>
      <c r="S790">
        <f t="shared" si="94"/>
        <v>5.6978176085987764E-3</v>
      </c>
      <c r="T790">
        <f t="shared" si="95"/>
        <v>1.004613819544834</v>
      </c>
      <c r="U790">
        <f t="shared" si="96"/>
        <v>1.0103116315565144</v>
      </c>
      <c r="V790">
        <f t="shared" si="97"/>
        <v>1.0046138333333334</v>
      </c>
      <c r="W790">
        <f t="shared" si="98"/>
        <v>786.84328000000005</v>
      </c>
      <c r="X790">
        <f t="shared" si="99"/>
        <v>0.98403921341061318</v>
      </c>
    </row>
    <row r="791" spans="1:24" x14ac:dyDescent="0.25">
      <c r="A791">
        <f>raw_data!B912</f>
        <v>66400</v>
      </c>
      <c r="B791">
        <f>raw_data!C912</f>
        <v>3.6811916</v>
      </c>
      <c r="C791">
        <f>raw_data!D912</f>
        <v>552.03575999999998</v>
      </c>
      <c r="D791">
        <f>raw_data!E912</f>
        <v>555.71695</v>
      </c>
      <c r="E791">
        <f>raw_data!F912</f>
        <v>185.38193999999999</v>
      </c>
      <c r="F791">
        <f>raw_data!G912</f>
        <v>-1558.9961000000001</v>
      </c>
      <c r="G791">
        <f>raw_data!H912</f>
        <v>0.53705879000000001</v>
      </c>
      <c r="R791">
        <f t="shared" si="93"/>
        <v>66400</v>
      </c>
      <c r="S791">
        <f t="shared" si="94"/>
        <v>6.8677761275989894E-3</v>
      </c>
      <c r="T791">
        <f t="shared" si="95"/>
        <v>1.0298996700168948</v>
      </c>
      <c r="U791">
        <f t="shared" si="96"/>
        <v>1.0367674431594707</v>
      </c>
      <c r="V791">
        <f t="shared" si="97"/>
        <v>1.0298996666666667</v>
      </c>
      <c r="W791">
        <f t="shared" si="98"/>
        <v>-1558.9961000000001</v>
      </c>
      <c r="X791">
        <f t="shared" si="99"/>
        <v>0.98405997352050723</v>
      </c>
    </row>
    <row r="792" spans="1:24" x14ac:dyDescent="0.25">
      <c r="A792">
        <f>raw_data!B913</f>
        <v>66500</v>
      </c>
      <c r="B792">
        <f>raw_data!C913</f>
        <v>9.8983766000000006</v>
      </c>
      <c r="C792">
        <f>raw_data!D913</f>
        <v>573.50351999999998</v>
      </c>
      <c r="D792">
        <f>raw_data!E913</f>
        <v>583.40188999999998</v>
      </c>
      <c r="E792">
        <f>raw_data!F913</f>
        <v>192.59114</v>
      </c>
      <c r="F792">
        <f>raw_data!G913</f>
        <v>97.229676999999995</v>
      </c>
      <c r="G792">
        <f>raw_data!H913</f>
        <v>0.53708728999999999</v>
      </c>
      <c r="R792">
        <f t="shared" si="93"/>
        <v>66500</v>
      </c>
      <c r="S792">
        <f t="shared" si="94"/>
        <v>1.8466801487720567E-2</v>
      </c>
      <c r="T792">
        <f t="shared" si="95"/>
        <v>1.0699507691341004</v>
      </c>
      <c r="U792">
        <f t="shared" si="96"/>
        <v>1.0884175583086007</v>
      </c>
      <c r="V792">
        <f t="shared" si="97"/>
        <v>1.0699507777777777</v>
      </c>
      <c r="W792">
        <f t="shared" si="98"/>
        <v>97.229676999999995</v>
      </c>
      <c r="X792">
        <f t="shared" si="99"/>
        <v>0.98411219445007314</v>
      </c>
    </row>
    <row r="793" spans="1:24" x14ac:dyDescent="0.25">
      <c r="A793">
        <f>raw_data!B914</f>
        <v>66600</v>
      </c>
      <c r="B793">
        <f>raw_data!C914</f>
        <v>11.875481000000001</v>
      </c>
      <c r="C793">
        <f>raw_data!D914</f>
        <v>551.75106000000005</v>
      </c>
      <c r="D793">
        <f>raw_data!E914</f>
        <v>563.62653999999998</v>
      </c>
      <c r="E793">
        <f>raw_data!F914</f>
        <v>185.28632999999999</v>
      </c>
      <c r="F793">
        <f>raw_data!G914</f>
        <v>-68.748765000000006</v>
      </c>
      <c r="G793">
        <f>raw_data!H914</f>
        <v>0.53713770000000005</v>
      </c>
      <c r="R793">
        <f t="shared" si="93"/>
        <v>66600</v>
      </c>
      <c r="S793">
        <f t="shared" si="94"/>
        <v>2.2155365375590711E-2</v>
      </c>
      <c r="T793">
        <f t="shared" si="95"/>
        <v>1.0293685224766453</v>
      </c>
      <c r="U793">
        <f t="shared" si="96"/>
        <v>1.0515238859865965</v>
      </c>
      <c r="V793">
        <f t="shared" si="97"/>
        <v>1.0293684999999999</v>
      </c>
      <c r="W793">
        <f t="shared" si="98"/>
        <v>-68.748765000000006</v>
      </c>
      <c r="X793">
        <f t="shared" si="99"/>
        <v>0.98420456136443879</v>
      </c>
    </row>
    <row r="794" spans="1:24" x14ac:dyDescent="0.25">
      <c r="A794">
        <f>raw_data!B915</f>
        <v>66700</v>
      </c>
      <c r="B794">
        <f>raw_data!C915</f>
        <v>11.321736</v>
      </c>
      <c r="C794">
        <f>raw_data!D915</f>
        <v>525.46675000000005</v>
      </c>
      <c r="D794">
        <f>raw_data!E915</f>
        <v>536.78849000000002</v>
      </c>
      <c r="E794">
        <f>raw_data!F915</f>
        <v>176.45966000000001</v>
      </c>
      <c r="F794">
        <f>raw_data!G915</f>
        <v>-562.81014000000005</v>
      </c>
      <c r="G794">
        <f>raw_data!H915</f>
        <v>0.53719760999999999</v>
      </c>
      <c r="R794">
        <f t="shared" si="93"/>
        <v>66700</v>
      </c>
      <c r="S794">
        <f t="shared" si="94"/>
        <v>2.112227688006733E-2</v>
      </c>
      <c r="T794">
        <f t="shared" si="95"/>
        <v>0.9803314778554385</v>
      </c>
      <c r="U794">
        <f t="shared" si="96"/>
        <v>1.0014537621980635</v>
      </c>
      <c r="V794">
        <f t="shared" si="97"/>
        <v>0.98033144444444453</v>
      </c>
      <c r="W794">
        <f t="shared" si="98"/>
        <v>-562.81014000000005</v>
      </c>
      <c r="X794">
        <f t="shared" si="99"/>
        <v>0.98431433525532608</v>
      </c>
    </row>
    <row r="795" spans="1:24" x14ac:dyDescent="0.25">
      <c r="A795">
        <f>raw_data!B916</f>
        <v>66800</v>
      </c>
      <c r="B795">
        <f>raw_data!C916</f>
        <v>17.213764000000001</v>
      </c>
      <c r="C795">
        <f>raw_data!D916</f>
        <v>524.33248000000003</v>
      </c>
      <c r="D795">
        <f>raw_data!E916</f>
        <v>541.54624000000001</v>
      </c>
      <c r="E795">
        <f>raw_data!F916</f>
        <v>176.07875999999999</v>
      </c>
      <c r="F795">
        <f>raw_data!G916</f>
        <v>598.91869999999994</v>
      </c>
      <c r="G795">
        <f>raw_data!H916</f>
        <v>0.53725197000000002</v>
      </c>
      <c r="R795">
        <f t="shared" si="93"/>
        <v>66800</v>
      </c>
      <c r="S795">
        <f t="shared" si="94"/>
        <v>3.2114676526297327E-2</v>
      </c>
      <c r="T795">
        <f t="shared" si="95"/>
        <v>0.97821533904097102</v>
      </c>
      <c r="U795">
        <f t="shared" si="96"/>
        <v>1.0103300081047106</v>
      </c>
      <c r="V795">
        <f t="shared" si="97"/>
        <v>0.97821533333333321</v>
      </c>
      <c r="W795">
        <f t="shared" si="98"/>
        <v>598.91869999999994</v>
      </c>
      <c r="X795">
        <f t="shared" si="99"/>
        <v>0.98441393980729819</v>
      </c>
    </row>
    <row r="796" spans="1:24" x14ac:dyDescent="0.25">
      <c r="A796">
        <f>raw_data!B917</f>
        <v>66900</v>
      </c>
      <c r="B796">
        <f>raw_data!C917</f>
        <v>19.542262000000001</v>
      </c>
      <c r="C796">
        <f>raw_data!D917</f>
        <v>538.79956000000004</v>
      </c>
      <c r="D796">
        <f>raw_data!E917</f>
        <v>558.34181999999998</v>
      </c>
      <c r="E796">
        <f>raw_data!F917</f>
        <v>180.93701999999999</v>
      </c>
      <c r="F796">
        <f>raw_data!G917</f>
        <v>-683.75030000000004</v>
      </c>
      <c r="G796">
        <f>raw_data!H917</f>
        <v>0.53729090000000002</v>
      </c>
      <c r="R796">
        <f t="shared" si="93"/>
        <v>66900</v>
      </c>
      <c r="S796">
        <f t="shared" si="94"/>
        <v>3.6458814163023975E-2</v>
      </c>
      <c r="T796">
        <f t="shared" si="95"/>
        <v>1.0052056936479046</v>
      </c>
      <c r="U796">
        <f t="shared" si="96"/>
        <v>1.0416645040796495</v>
      </c>
      <c r="V796">
        <f t="shared" si="97"/>
        <v>1.0052056666666667</v>
      </c>
      <c r="W796">
        <f t="shared" si="98"/>
        <v>-683.75030000000004</v>
      </c>
      <c r="X796">
        <f t="shared" si="99"/>
        <v>0.98448527176477185</v>
      </c>
    </row>
    <row r="797" spans="1:24" x14ac:dyDescent="0.25">
      <c r="A797">
        <f>raw_data!B918</f>
        <v>67000</v>
      </c>
      <c r="B797">
        <f>raw_data!C918</f>
        <v>35.821827999999996</v>
      </c>
      <c r="C797">
        <f>raw_data!D918</f>
        <v>532.23708999999997</v>
      </c>
      <c r="D797">
        <f>raw_data!E918</f>
        <v>568.05891999999994</v>
      </c>
      <c r="E797">
        <f>raw_data!F918</f>
        <v>178.73325</v>
      </c>
      <c r="F797">
        <f>raw_data!G918</f>
        <v>192.1781</v>
      </c>
      <c r="G797">
        <f>raw_data!H918</f>
        <v>0.53732219000000003</v>
      </c>
      <c r="R797">
        <f t="shared" si="93"/>
        <v>67000</v>
      </c>
      <c r="S797">
        <f t="shared" si="94"/>
        <v>6.6830614083047732E-2</v>
      </c>
      <c r="T797">
        <f t="shared" si="95"/>
        <v>0.99296249098383105</v>
      </c>
      <c r="U797">
        <f t="shared" si="96"/>
        <v>1.0597931087981576</v>
      </c>
      <c r="V797">
        <f t="shared" si="97"/>
        <v>0.99296249999999997</v>
      </c>
      <c r="W797">
        <f t="shared" si="98"/>
        <v>192.1781</v>
      </c>
      <c r="X797">
        <f t="shared" si="99"/>
        <v>0.98454260484849532</v>
      </c>
    </row>
    <row r="798" spans="1:24" x14ac:dyDescent="0.25">
      <c r="A798">
        <f>raw_data!B919</f>
        <v>67100</v>
      </c>
      <c r="B798">
        <f>raw_data!C919</f>
        <v>30.754396</v>
      </c>
      <c r="C798">
        <f>raw_data!D919</f>
        <v>535.77023999999994</v>
      </c>
      <c r="D798">
        <f>raw_data!E919</f>
        <v>566.52463</v>
      </c>
      <c r="E798">
        <f>raw_data!F919</f>
        <v>179.91972999999999</v>
      </c>
      <c r="F798">
        <f>raw_data!G919</f>
        <v>-650.40493000000004</v>
      </c>
      <c r="G798">
        <f>raw_data!H919</f>
        <v>0.53734462000000005</v>
      </c>
      <c r="R798">
        <f t="shared" si="93"/>
        <v>67100</v>
      </c>
      <c r="S798">
        <f t="shared" si="94"/>
        <v>5.7376613232390794E-2</v>
      </c>
      <c r="T798">
        <f t="shared" si="95"/>
        <v>0.99955407486803471</v>
      </c>
      <c r="U798">
        <f t="shared" si="96"/>
        <v>1.0569306769065892</v>
      </c>
      <c r="V798">
        <f t="shared" si="97"/>
        <v>0.99955405555555543</v>
      </c>
      <c r="W798">
        <f t="shared" si="98"/>
        <v>-650.40493000000004</v>
      </c>
      <c r="X798">
        <f t="shared" si="99"/>
        <v>0.98458370363622028</v>
      </c>
    </row>
    <row r="799" spans="1:24" x14ac:dyDescent="0.25">
      <c r="A799">
        <f>raw_data!B920</f>
        <v>67200</v>
      </c>
      <c r="B799">
        <f>raw_data!C920</f>
        <v>1.6291483</v>
      </c>
      <c r="C799">
        <f>raw_data!D920</f>
        <v>532.93802000000005</v>
      </c>
      <c r="D799">
        <f>raw_data!E920</f>
        <v>534.56717000000003</v>
      </c>
      <c r="E799">
        <f>raw_data!F920</f>
        <v>178.96862999999999</v>
      </c>
      <c r="F799">
        <f>raw_data!G920</f>
        <v>-55.640372999999997</v>
      </c>
      <c r="G799">
        <f>raw_data!H920</f>
        <v>0.53735977999999995</v>
      </c>
      <c r="R799">
        <f t="shared" si="93"/>
        <v>67200</v>
      </c>
      <c r="S799">
        <f t="shared" si="94"/>
        <v>3.0394032744882056E-3</v>
      </c>
      <c r="T799">
        <f t="shared" si="95"/>
        <v>0.99427017361603043</v>
      </c>
      <c r="U799">
        <f t="shared" si="96"/>
        <v>0.99730958006210568</v>
      </c>
      <c r="V799">
        <f t="shared" si="97"/>
        <v>0.99427016666666657</v>
      </c>
      <c r="W799">
        <f t="shared" si="98"/>
        <v>-55.640372999999997</v>
      </c>
      <c r="X799">
        <f t="shared" si="99"/>
        <v>0.98461148150612254</v>
      </c>
    </row>
    <row r="800" spans="1:24" x14ac:dyDescent="0.25">
      <c r="A800">
        <f>raw_data!B921</f>
        <v>67300</v>
      </c>
      <c r="B800">
        <f>raw_data!C921</f>
        <v>5.3915721999999997</v>
      </c>
      <c r="C800">
        <f>raw_data!D921</f>
        <v>515.26622999999995</v>
      </c>
      <c r="D800">
        <f>raw_data!E921</f>
        <v>520.65779999999995</v>
      </c>
      <c r="E800">
        <f>raw_data!F921</f>
        <v>173.03417999999999</v>
      </c>
      <c r="F800">
        <f>raw_data!G921</f>
        <v>1263.4921999999999</v>
      </c>
      <c r="G800">
        <f>raw_data!H921</f>
        <v>0.53736591</v>
      </c>
      <c r="R800">
        <f t="shared" si="93"/>
        <v>67300</v>
      </c>
      <c r="S800">
        <f t="shared" si="94"/>
        <v>1.0058729582395646E-2</v>
      </c>
      <c r="T800">
        <f t="shared" si="95"/>
        <v>0.96130098573297018</v>
      </c>
      <c r="U800">
        <f t="shared" si="96"/>
        <v>0.9713597112109591</v>
      </c>
      <c r="V800">
        <f t="shared" si="97"/>
        <v>0.96130099999999996</v>
      </c>
      <c r="W800">
        <f t="shared" si="98"/>
        <v>1263.4921999999999</v>
      </c>
      <c r="X800">
        <f t="shared" si="99"/>
        <v>0.98462271358676257</v>
      </c>
    </row>
    <row r="801" spans="1:24" x14ac:dyDescent="0.25">
      <c r="A801">
        <f>raw_data!B922</f>
        <v>67400</v>
      </c>
      <c r="B801">
        <f>raw_data!C922</f>
        <v>11.100263</v>
      </c>
      <c r="C801">
        <f>raw_data!D922</f>
        <v>525.53350999999998</v>
      </c>
      <c r="D801">
        <f>raw_data!E922</f>
        <v>536.63377000000003</v>
      </c>
      <c r="E801">
        <f>raw_data!F922</f>
        <v>176.48208</v>
      </c>
      <c r="F801">
        <f>raw_data!G922</f>
        <v>-402.74880999999999</v>
      </c>
      <c r="G801">
        <f>raw_data!H922</f>
        <v>0.53737201000000001</v>
      </c>
      <c r="R801">
        <f t="shared" si="93"/>
        <v>67400</v>
      </c>
      <c r="S801">
        <f t="shared" si="94"/>
        <v>2.070908812284325E-2</v>
      </c>
      <c r="T801">
        <f t="shared" si="95"/>
        <v>0.9804560279425022</v>
      </c>
      <c r="U801">
        <f t="shared" si="96"/>
        <v>1.0011651104684274</v>
      </c>
      <c r="V801">
        <f t="shared" si="97"/>
        <v>0.98045599999999999</v>
      </c>
      <c r="W801">
        <f t="shared" si="98"/>
        <v>-402.74880999999999</v>
      </c>
      <c r="X801">
        <f t="shared" si="99"/>
        <v>0.984633890698003</v>
      </c>
    </row>
    <row r="802" spans="1:24" x14ac:dyDescent="0.25">
      <c r="A802">
        <f>raw_data!B923</f>
        <v>67500</v>
      </c>
      <c r="B802">
        <f>raw_data!C923</f>
        <v>18.497596999999999</v>
      </c>
      <c r="C802">
        <f>raw_data!D923</f>
        <v>545.61455000000001</v>
      </c>
      <c r="D802">
        <f>raw_data!E923</f>
        <v>564.11213999999995</v>
      </c>
      <c r="E802">
        <f>raw_data!F923</f>
        <v>183.22559999999999</v>
      </c>
      <c r="F802">
        <f>raw_data!G923</f>
        <v>662.02869999999996</v>
      </c>
      <c r="G802">
        <f>raw_data!H923</f>
        <v>0.53737696000000001</v>
      </c>
      <c r="R802">
        <f t="shared" si="93"/>
        <v>67500</v>
      </c>
      <c r="S802">
        <f t="shared" si="94"/>
        <v>3.4509845967959578E-2</v>
      </c>
      <c r="T802">
        <f t="shared" si="95"/>
        <v>1.0179200075759884</v>
      </c>
      <c r="U802">
        <f t="shared" si="96"/>
        <v>1.0524298404844721</v>
      </c>
      <c r="V802">
        <f t="shared" si="97"/>
        <v>1.0179199999999999</v>
      </c>
      <c r="W802">
        <f t="shared" si="98"/>
        <v>662.02869999999996</v>
      </c>
      <c r="X802">
        <f t="shared" si="99"/>
        <v>0.98464296064892765</v>
      </c>
    </row>
    <row r="803" spans="1:24" x14ac:dyDescent="0.25">
      <c r="A803">
        <f>raw_data!B924</f>
        <v>67600</v>
      </c>
      <c r="B803">
        <f>raw_data!C924</f>
        <v>17.113372999999999</v>
      </c>
      <c r="C803">
        <f>raw_data!D924</f>
        <v>551.01165000000003</v>
      </c>
      <c r="D803">
        <f>raw_data!E924</f>
        <v>568.12501999999995</v>
      </c>
      <c r="E803">
        <f>raw_data!F924</f>
        <v>185.03802999999999</v>
      </c>
      <c r="F803">
        <f>raw_data!G924</f>
        <v>765.54044999999996</v>
      </c>
      <c r="G803">
        <f>raw_data!H924</f>
        <v>0.53737442999999996</v>
      </c>
      <c r="R803">
        <f t="shared" si="93"/>
        <v>67600</v>
      </c>
      <c r="S803">
        <f t="shared" si="94"/>
        <v>3.1927383120209527E-2</v>
      </c>
      <c r="T803">
        <f t="shared" si="95"/>
        <v>1.0279890500399191</v>
      </c>
      <c r="U803">
        <f t="shared" si="96"/>
        <v>1.0599164275632103</v>
      </c>
      <c r="V803">
        <f t="shared" si="97"/>
        <v>1.0279890555555555</v>
      </c>
      <c r="W803">
        <f t="shared" si="98"/>
        <v>765.54044999999996</v>
      </c>
      <c r="X803">
        <f t="shared" si="99"/>
        <v>0.98463832489623271</v>
      </c>
    </row>
    <row r="804" spans="1:24" x14ac:dyDescent="0.25">
      <c r="A804">
        <f>raw_data!B925</f>
        <v>67700</v>
      </c>
      <c r="B804">
        <f>raw_data!C925</f>
        <v>22.270121</v>
      </c>
      <c r="C804">
        <f>raw_data!D925</f>
        <v>532.39918999999998</v>
      </c>
      <c r="D804">
        <f>raw_data!E925</f>
        <v>554.66931</v>
      </c>
      <c r="E804">
        <f>raw_data!F925</f>
        <v>178.78767999999999</v>
      </c>
      <c r="F804">
        <f>raw_data!G925</f>
        <v>-578.68827999999996</v>
      </c>
      <c r="G804">
        <f>raw_data!H925</f>
        <v>0.5373831</v>
      </c>
      <c r="R804">
        <f t="shared" si="93"/>
        <v>67700</v>
      </c>
      <c r="S804">
        <f t="shared" si="94"/>
        <v>4.154801542047986E-2</v>
      </c>
      <c r="T804">
        <f t="shared" si="95"/>
        <v>0.99326491113231874</v>
      </c>
      <c r="U804">
        <f t="shared" si="96"/>
        <v>1.0348129246871591</v>
      </c>
      <c r="V804">
        <f t="shared" si="97"/>
        <v>0.99326488888888886</v>
      </c>
      <c r="W804">
        <f t="shared" si="98"/>
        <v>-578.68827999999996</v>
      </c>
      <c r="X804">
        <f t="shared" si="99"/>
        <v>0.98465421105270079</v>
      </c>
    </row>
    <row r="805" spans="1:24" x14ac:dyDescent="0.25">
      <c r="A805">
        <f>raw_data!B926</f>
        <v>67800</v>
      </c>
      <c r="B805">
        <f>raw_data!C926</f>
        <v>13.244574999999999</v>
      </c>
      <c r="C805">
        <f>raw_data!D926</f>
        <v>532.25045</v>
      </c>
      <c r="D805">
        <f>raw_data!E926</f>
        <v>545.49503000000004</v>
      </c>
      <c r="E805">
        <f>raw_data!F926</f>
        <v>178.73773</v>
      </c>
      <c r="F805">
        <f>raw_data!G926</f>
        <v>676.50752999999997</v>
      </c>
      <c r="G805">
        <f>raw_data!H926</f>
        <v>0.53738883999999998</v>
      </c>
      <c r="R805">
        <f t="shared" si="93"/>
        <v>67800</v>
      </c>
      <c r="S805">
        <f t="shared" si="94"/>
        <v>2.4709601099055636E-2</v>
      </c>
      <c r="T805">
        <f t="shared" si="95"/>
        <v>0.99298741592635908</v>
      </c>
      <c r="U805">
        <f t="shared" si="96"/>
        <v>1.0176970263536118</v>
      </c>
      <c r="V805">
        <f t="shared" si="97"/>
        <v>0.99298738888888893</v>
      </c>
      <c r="W805">
        <f t="shared" si="98"/>
        <v>676.50752999999997</v>
      </c>
      <c r="X805">
        <f t="shared" si="99"/>
        <v>0.98466472853114662</v>
      </c>
    </row>
    <row r="806" spans="1:24" x14ac:dyDescent="0.25">
      <c r="A806">
        <f>raw_data!B927</f>
        <v>67900</v>
      </c>
      <c r="B806">
        <f>raw_data!C927</f>
        <v>16.670687000000001</v>
      </c>
      <c r="C806">
        <f>raw_data!D927</f>
        <v>523.77617999999995</v>
      </c>
      <c r="D806">
        <f>raw_data!E927</f>
        <v>540.44686999999999</v>
      </c>
      <c r="E806">
        <f>raw_data!F927</f>
        <v>175.89195000000001</v>
      </c>
      <c r="F806">
        <f>raw_data!G927</f>
        <v>-319.93673999999999</v>
      </c>
      <c r="G806">
        <f>raw_data!H927</f>
        <v>0.53740116999999998</v>
      </c>
      <c r="R806">
        <f t="shared" si="93"/>
        <v>67900</v>
      </c>
      <c r="S806">
        <f t="shared" si="94"/>
        <v>3.1101490672008167E-2</v>
      </c>
      <c r="T806">
        <f t="shared" si="95"/>
        <v>0.97717748383675296</v>
      </c>
      <c r="U806">
        <f t="shared" si="96"/>
        <v>1.0082789801056795</v>
      </c>
      <c r="V806">
        <f t="shared" si="97"/>
        <v>0.97717750000000003</v>
      </c>
      <c r="W806">
        <f t="shared" si="98"/>
        <v>-319.93673999999999</v>
      </c>
      <c r="X806">
        <f t="shared" si="99"/>
        <v>0.98468732095435885</v>
      </c>
    </row>
    <row r="807" spans="1:24" x14ac:dyDescent="0.25">
      <c r="A807">
        <f>raw_data!B928</f>
        <v>68000</v>
      </c>
      <c r="B807">
        <f>raw_data!C928</f>
        <v>23.645035</v>
      </c>
      <c r="C807">
        <f>raw_data!D928</f>
        <v>518.28429000000006</v>
      </c>
      <c r="D807">
        <f>raw_data!E928</f>
        <v>541.92933000000005</v>
      </c>
      <c r="E807">
        <f>raw_data!F928</f>
        <v>174.04768999999999</v>
      </c>
      <c r="F807">
        <f>raw_data!G928</f>
        <v>-218.35758999999999</v>
      </c>
      <c r="G807">
        <f>raw_data!H928</f>
        <v>0.53742537000000001</v>
      </c>
      <c r="R807">
        <f t="shared" si="93"/>
        <v>68000</v>
      </c>
      <c r="S807">
        <f t="shared" si="94"/>
        <v>4.4113109165315537E-2</v>
      </c>
      <c r="T807">
        <f t="shared" si="95"/>
        <v>0.96693159741307455</v>
      </c>
      <c r="U807">
        <f t="shared" si="96"/>
        <v>1.0110447159065872</v>
      </c>
      <c r="V807">
        <f t="shared" si="97"/>
        <v>0.96693161111111103</v>
      </c>
      <c r="W807">
        <f t="shared" si="98"/>
        <v>-218.35758999999999</v>
      </c>
      <c r="X807">
        <f t="shared" si="99"/>
        <v>0.98473166293665693</v>
      </c>
    </row>
    <row r="808" spans="1:24" x14ac:dyDescent="0.25">
      <c r="A808">
        <f>raw_data!B929</f>
        <v>68100</v>
      </c>
      <c r="B808">
        <f>raw_data!C929</f>
        <v>36.729705000000003</v>
      </c>
      <c r="C808">
        <f>raw_data!D929</f>
        <v>523.29889000000003</v>
      </c>
      <c r="D808">
        <f>raw_data!E929</f>
        <v>560.02859000000001</v>
      </c>
      <c r="E808">
        <f>raw_data!F929</f>
        <v>175.73166000000001</v>
      </c>
      <c r="F808">
        <f>raw_data!G929</f>
        <v>-750.21227999999996</v>
      </c>
      <c r="G808">
        <f>raw_data!H929</f>
        <v>0.53746574000000003</v>
      </c>
      <c r="R808">
        <f t="shared" si="93"/>
        <v>68100</v>
      </c>
      <c r="S808">
        <f t="shared" si="94"/>
        <v>6.8524385194390108E-2</v>
      </c>
      <c r="T808">
        <f t="shared" si="95"/>
        <v>0.97628703280238105</v>
      </c>
      <c r="U808">
        <f t="shared" si="96"/>
        <v>1.044811408668574</v>
      </c>
      <c r="V808">
        <f t="shared" si="97"/>
        <v>0.97628700000000002</v>
      </c>
      <c r="W808">
        <f t="shared" si="98"/>
        <v>-750.21227999999996</v>
      </c>
      <c r="X808">
        <f t="shared" si="99"/>
        <v>0.98480563342530869</v>
      </c>
    </row>
    <row r="809" spans="1:24" x14ac:dyDescent="0.25">
      <c r="A809">
        <f>raw_data!B930</f>
        <v>68200</v>
      </c>
      <c r="B809">
        <f>raw_data!C930</f>
        <v>32.584862000000001</v>
      </c>
      <c r="C809">
        <f>raw_data!D930</f>
        <v>540.78498000000002</v>
      </c>
      <c r="D809">
        <f>raw_data!E930</f>
        <v>573.36983999999995</v>
      </c>
      <c r="E809">
        <f>raw_data!F930</f>
        <v>181.60375999999999</v>
      </c>
      <c r="F809">
        <f>raw_data!G930</f>
        <v>-40.528067999999998</v>
      </c>
      <c r="G809">
        <f>raw_data!H930</f>
        <v>0.53751908000000004</v>
      </c>
      <c r="R809">
        <f t="shared" si="93"/>
        <v>68200</v>
      </c>
      <c r="S809">
        <f t="shared" si="94"/>
        <v>6.0791602742086955E-2</v>
      </c>
      <c r="T809">
        <f t="shared" si="95"/>
        <v>1.0089097714468589</v>
      </c>
      <c r="U809">
        <f t="shared" si="96"/>
        <v>1.069701370457667</v>
      </c>
      <c r="V809">
        <f t="shared" si="97"/>
        <v>1.0089097777777778</v>
      </c>
      <c r="W809">
        <f t="shared" si="98"/>
        <v>-40.528067999999998</v>
      </c>
      <c r="X809">
        <f t="shared" si="99"/>
        <v>0.98490336901769626</v>
      </c>
    </row>
    <row r="810" spans="1:24" x14ac:dyDescent="0.25">
      <c r="A810">
        <f>raw_data!B931</f>
        <v>68300</v>
      </c>
      <c r="B810">
        <f>raw_data!C931</f>
        <v>27.036778000000002</v>
      </c>
      <c r="C810">
        <f>raw_data!D931</f>
        <v>529.04384000000005</v>
      </c>
      <c r="D810">
        <f>raw_data!E931</f>
        <v>556.08061999999995</v>
      </c>
      <c r="E810">
        <f>raw_data!F931</f>
        <v>177.6609</v>
      </c>
      <c r="F810">
        <f>raw_data!G931</f>
        <v>700.21636999999998</v>
      </c>
      <c r="G810">
        <f>raw_data!H931</f>
        <v>0.53758570000000006</v>
      </c>
      <c r="R810">
        <f t="shared" si="93"/>
        <v>68300</v>
      </c>
      <c r="S810">
        <f t="shared" si="94"/>
        <v>5.0440878577358905E-2</v>
      </c>
      <c r="T810">
        <f t="shared" si="95"/>
        <v>0.9870050379353521</v>
      </c>
      <c r="U810">
        <f t="shared" si="96"/>
        <v>1.0374459202439896</v>
      </c>
      <c r="V810">
        <f t="shared" si="97"/>
        <v>0.98700500000000002</v>
      </c>
      <c r="W810">
        <f t="shared" si="98"/>
        <v>700.21636999999998</v>
      </c>
      <c r="X810">
        <f t="shared" si="99"/>
        <v>0.98502543773094819</v>
      </c>
    </row>
    <row r="811" spans="1:24" x14ac:dyDescent="0.25">
      <c r="A811">
        <f>raw_data!B932</f>
        <v>68400</v>
      </c>
      <c r="B811">
        <f>raw_data!C932</f>
        <v>7.3728937999999999</v>
      </c>
      <c r="C811">
        <f>raw_data!D932</f>
        <v>526.52611999999999</v>
      </c>
      <c r="D811">
        <f>raw_data!E932</f>
        <v>533.89900999999998</v>
      </c>
      <c r="E811">
        <f>raw_data!F932</f>
        <v>176.81541999999999</v>
      </c>
      <c r="F811">
        <f>raw_data!G932</f>
        <v>-2582.8831</v>
      </c>
      <c r="G811">
        <f>raw_data!H932</f>
        <v>0.53765753999999999</v>
      </c>
      <c r="R811">
        <f t="shared" si="93"/>
        <v>68400</v>
      </c>
      <c r="S811">
        <f t="shared" si="94"/>
        <v>1.3755161244788941E-2</v>
      </c>
      <c r="T811">
        <f t="shared" si="95"/>
        <v>0.98230788027803839</v>
      </c>
      <c r="U811">
        <f t="shared" si="96"/>
        <v>0.9960630344333975</v>
      </c>
      <c r="V811">
        <f t="shared" si="97"/>
        <v>0.98230788888888887</v>
      </c>
      <c r="W811">
        <f t="shared" si="98"/>
        <v>-2582.8831</v>
      </c>
      <c r="X811">
        <f t="shared" si="99"/>
        <v>0.98515707111972051</v>
      </c>
    </row>
    <row r="812" spans="1:24" x14ac:dyDescent="0.25">
      <c r="A812">
        <f>raw_data!B933</f>
        <v>68500</v>
      </c>
      <c r="B812">
        <f>raw_data!C933</f>
        <v>-6.5968268999999999</v>
      </c>
      <c r="C812">
        <f>raw_data!D933</f>
        <v>533.64927999999998</v>
      </c>
      <c r="D812">
        <f>raw_data!E933</f>
        <v>527.05245000000002</v>
      </c>
      <c r="E812">
        <f>raw_data!F933</f>
        <v>179.20748</v>
      </c>
      <c r="F812">
        <f>raw_data!G933</f>
        <v>-373.66901000000001</v>
      </c>
      <c r="G812">
        <f>raw_data!H933</f>
        <v>0.53775896000000001</v>
      </c>
      <c r="R812">
        <f t="shared" si="93"/>
        <v>68500</v>
      </c>
      <c r="S812">
        <f t="shared" si="94"/>
        <v>-1.2307300250745667E-2</v>
      </c>
      <c r="T812">
        <f t="shared" si="95"/>
        <v>0.99559712830334302</v>
      </c>
      <c r="U812">
        <f t="shared" si="96"/>
        <v>0.98328982226911521</v>
      </c>
      <c r="V812">
        <f t="shared" si="97"/>
        <v>0.99559711111111115</v>
      </c>
      <c r="W812">
        <f t="shared" si="98"/>
        <v>-373.66901000000001</v>
      </c>
      <c r="X812">
        <f t="shared" si="99"/>
        <v>0.98534290433644245</v>
      </c>
    </row>
    <row r="813" spans="1:24" x14ac:dyDescent="0.25">
      <c r="A813">
        <f>raw_data!B934</f>
        <v>68600</v>
      </c>
      <c r="B813">
        <f>raw_data!C934</f>
        <v>-0.23090346</v>
      </c>
      <c r="C813">
        <f>raw_data!D934</f>
        <v>548.56717000000003</v>
      </c>
      <c r="D813">
        <f>raw_data!E934</f>
        <v>548.33626000000004</v>
      </c>
      <c r="E813">
        <f>raw_data!F934</f>
        <v>184.21713</v>
      </c>
      <c r="F813">
        <f>raw_data!G934</f>
        <v>1185.5455999999999</v>
      </c>
      <c r="G813">
        <f>raw_data!H934</f>
        <v>0.53788166000000004</v>
      </c>
      <c r="R813">
        <f t="shared" si="93"/>
        <v>68600</v>
      </c>
      <c r="S813">
        <f t="shared" si="94"/>
        <v>-4.3078259506188377E-4</v>
      </c>
      <c r="T813">
        <f t="shared" si="95"/>
        <v>1.0234285318130512</v>
      </c>
      <c r="U813">
        <f t="shared" si="96"/>
        <v>1.0229977370167076</v>
      </c>
      <c r="V813">
        <f t="shared" si="97"/>
        <v>1.0234285000000001</v>
      </c>
      <c r="W813">
        <f t="shared" si="98"/>
        <v>1185.5455999999999</v>
      </c>
      <c r="X813">
        <f t="shared" si="99"/>
        <v>0.98556772918057356</v>
      </c>
    </row>
    <row r="814" spans="1:24" x14ac:dyDescent="0.25">
      <c r="A814">
        <f>raw_data!B935</f>
        <v>68700</v>
      </c>
      <c r="B814">
        <f>raw_data!C935</f>
        <v>20.220448999999999</v>
      </c>
      <c r="C814">
        <f>raw_data!D935</f>
        <v>561.33464000000004</v>
      </c>
      <c r="D814">
        <f>raw_data!E935</f>
        <v>581.55508999999995</v>
      </c>
      <c r="E814">
        <f>raw_data!F935</f>
        <v>188.50463999999999</v>
      </c>
      <c r="F814">
        <f>raw_data!G935</f>
        <v>-508.11180000000002</v>
      </c>
      <c r="G814">
        <f>raw_data!H935</f>
        <v>0.53801668000000002</v>
      </c>
      <c r="R814">
        <f t="shared" si="93"/>
        <v>68700</v>
      </c>
      <c r="S814">
        <f t="shared" si="94"/>
        <v>3.7724066558103862E-2</v>
      </c>
      <c r="T814">
        <f t="shared" si="95"/>
        <v>1.0472480270210258</v>
      </c>
      <c r="U814">
        <f t="shared" si="96"/>
        <v>1.0849720954447688</v>
      </c>
      <c r="V814">
        <f t="shared" si="97"/>
        <v>1.047248</v>
      </c>
      <c r="W814">
        <f t="shared" si="98"/>
        <v>-508.11180000000002</v>
      </c>
      <c r="X814">
        <f t="shared" si="99"/>
        <v>0.98581512812478356</v>
      </c>
    </row>
    <row r="815" spans="1:24" x14ac:dyDescent="0.25">
      <c r="A815">
        <f>raw_data!B936</f>
        <v>68800</v>
      </c>
      <c r="B815">
        <f>raw_data!C936</f>
        <v>16.10248</v>
      </c>
      <c r="C815">
        <f>raw_data!D936</f>
        <v>555.96577000000002</v>
      </c>
      <c r="D815">
        <f>raw_data!E936</f>
        <v>572.06825000000003</v>
      </c>
      <c r="E815">
        <f>raw_data!F936</f>
        <v>186.70169999999999</v>
      </c>
      <c r="F815">
        <f>raw_data!G936</f>
        <v>-376.42446999999999</v>
      </c>
      <c r="G815">
        <f>raw_data!H936</f>
        <v>0.53814171</v>
      </c>
      <c r="R815">
        <f t="shared" ref="R815:R878" si="100">J$2*A815</f>
        <v>68800</v>
      </c>
      <c r="S815">
        <f t="shared" ref="S815:S878" si="101">B815/K$2</f>
        <v>3.0041421299326059E-2</v>
      </c>
      <c r="T815">
        <f t="shared" ref="T815:T878" si="102">C815/L$2</f>
        <v>1.0372316515576614</v>
      </c>
      <c r="U815">
        <f t="shared" ref="U815:U878" si="103">D815/M$2</f>
        <v>1.0672730728569875</v>
      </c>
      <c r="V815">
        <f t="shared" ref="V815:V878" si="104">E815/N$2</f>
        <v>1.0372316666666666</v>
      </c>
      <c r="W815">
        <f t="shared" ref="W815:W878" si="105">F815/O$2</f>
        <v>-376.42446999999999</v>
      </c>
      <c r="X815">
        <f t="shared" ref="X815:X878" si="106">G815/P$2</f>
        <v>0.98604422225894583</v>
      </c>
    </row>
    <row r="816" spans="1:24" x14ac:dyDescent="0.25">
      <c r="A816">
        <f>raw_data!B937</f>
        <v>68900</v>
      </c>
      <c r="B816">
        <f>raw_data!C937</f>
        <v>14.721375999999999</v>
      </c>
      <c r="C816">
        <f>raw_data!D937</f>
        <v>535.89905999999996</v>
      </c>
      <c r="D816">
        <f>raw_data!E937</f>
        <v>550.62044000000003</v>
      </c>
      <c r="E816">
        <f>raw_data!F937</f>
        <v>179.96298999999999</v>
      </c>
      <c r="F816">
        <f>raw_data!G937</f>
        <v>186.56650999999999</v>
      </c>
      <c r="G816">
        <f>raw_data!H937</f>
        <v>0.53826154999999998</v>
      </c>
      <c r="R816">
        <f t="shared" si="100"/>
        <v>68900</v>
      </c>
      <c r="S816">
        <f t="shared" si="101"/>
        <v>2.7464779246537639E-2</v>
      </c>
      <c r="T816">
        <f t="shared" si="102"/>
        <v>0.99979440653693175</v>
      </c>
      <c r="U816">
        <f t="shared" si="103"/>
        <v>1.0272591932460271</v>
      </c>
      <c r="V816">
        <f t="shared" si="104"/>
        <v>0.99979438888888883</v>
      </c>
      <c r="W816">
        <f t="shared" si="105"/>
        <v>186.56650999999999</v>
      </c>
      <c r="X816">
        <f t="shared" si="106"/>
        <v>0.9862638066869871</v>
      </c>
    </row>
    <row r="817" spans="1:24" x14ac:dyDescent="0.25">
      <c r="A817">
        <f>raw_data!B938</f>
        <v>69000</v>
      </c>
      <c r="B817">
        <f>raw_data!C938</f>
        <v>-8.2718900000000009</v>
      </c>
      <c r="C817">
        <f>raw_data!D938</f>
        <v>549.93502000000001</v>
      </c>
      <c r="D817">
        <f>raw_data!E938</f>
        <v>541.66313000000002</v>
      </c>
      <c r="E817">
        <f>raw_data!F938</f>
        <v>184.67648</v>
      </c>
      <c r="F817">
        <f>raw_data!G938</f>
        <v>-217.00138000000001</v>
      </c>
      <c r="G817">
        <f>raw_data!H938</f>
        <v>0.53837968999999997</v>
      </c>
      <c r="R817">
        <f t="shared" si="100"/>
        <v>69000</v>
      </c>
      <c r="S817">
        <f t="shared" si="101"/>
        <v>-1.543236398565204E-2</v>
      </c>
      <c r="T817">
        <f t="shared" si="102"/>
        <v>1.0259804466810889</v>
      </c>
      <c r="U817">
        <f t="shared" si="103"/>
        <v>1.0105480826954369</v>
      </c>
      <c r="V817">
        <f t="shared" si="104"/>
        <v>1.0259804444444445</v>
      </c>
      <c r="W817">
        <f t="shared" si="105"/>
        <v>-217.00138000000001</v>
      </c>
      <c r="X817">
        <f t="shared" si="106"/>
        <v>0.98648027618238754</v>
      </c>
    </row>
    <row r="818" spans="1:24" x14ac:dyDescent="0.25">
      <c r="A818">
        <f>raw_data!B939</f>
        <v>69100</v>
      </c>
      <c r="B818">
        <f>raw_data!C939</f>
        <v>-8.1850537000000001E-2</v>
      </c>
      <c r="C818">
        <f>raw_data!D939</f>
        <v>538.62891999999999</v>
      </c>
      <c r="D818">
        <f>raw_data!E939</f>
        <v>538.54706999999996</v>
      </c>
      <c r="E818">
        <f>raw_data!F939</f>
        <v>180.87971999999999</v>
      </c>
      <c r="F818">
        <f>raw_data!G939</f>
        <v>-178.54865000000001</v>
      </c>
      <c r="G818">
        <f>raw_data!H939</f>
        <v>0.53850229000000005</v>
      </c>
      <c r="R818">
        <f t="shared" si="100"/>
        <v>69100</v>
      </c>
      <c r="S818">
        <f t="shared" si="101"/>
        <v>-1.5270358762085564E-4</v>
      </c>
      <c r="T818">
        <f t="shared" si="102"/>
        <v>1.0048873409388486</v>
      </c>
      <c r="U818">
        <f t="shared" si="103"/>
        <v>1.004734638353076</v>
      </c>
      <c r="V818">
        <f t="shared" si="104"/>
        <v>1.0048873333333332</v>
      </c>
      <c r="W818">
        <f t="shared" si="105"/>
        <v>-178.54865000000001</v>
      </c>
      <c r="X818">
        <f t="shared" si="106"/>
        <v>0.98670491779518699</v>
      </c>
    </row>
    <row r="819" spans="1:24" x14ac:dyDescent="0.25">
      <c r="A819">
        <f>raw_data!B940</f>
        <v>69200</v>
      </c>
      <c r="B819">
        <f>raw_data!C940</f>
        <v>-0.92618327</v>
      </c>
      <c r="C819">
        <f>raw_data!D940</f>
        <v>542.50750000000005</v>
      </c>
      <c r="D819">
        <f>raw_data!E940</f>
        <v>541.58132000000001</v>
      </c>
      <c r="E819">
        <f>raw_data!F940</f>
        <v>182.18221</v>
      </c>
      <c r="F819">
        <f>raw_data!G940</f>
        <v>-126.34502000000001</v>
      </c>
      <c r="G819">
        <f>raw_data!H940</f>
        <v>0.53863053999999999</v>
      </c>
      <c r="R819">
        <f t="shared" si="100"/>
        <v>69200</v>
      </c>
      <c r="S819">
        <f t="shared" si="101"/>
        <v>-1.7279240101187802E-3</v>
      </c>
      <c r="T819">
        <f t="shared" si="102"/>
        <v>1.012123372644719</v>
      </c>
      <c r="U819">
        <f t="shared" si="103"/>
        <v>1.0103954547352409</v>
      </c>
      <c r="V819">
        <f t="shared" si="104"/>
        <v>1.012123388888889</v>
      </c>
      <c r="W819">
        <f t="shared" si="105"/>
        <v>-126.34502000000001</v>
      </c>
      <c r="X819">
        <f t="shared" si="106"/>
        <v>0.98693991197823339</v>
      </c>
    </row>
    <row r="820" spans="1:24" x14ac:dyDescent="0.25">
      <c r="A820">
        <f>raw_data!B941</f>
        <v>69300</v>
      </c>
      <c r="B820">
        <f>raw_data!C941</f>
        <v>17.920964999999999</v>
      </c>
      <c r="C820">
        <f>raw_data!D941</f>
        <v>546.87266</v>
      </c>
      <c r="D820">
        <f>raw_data!E941</f>
        <v>564.79363000000001</v>
      </c>
      <c r="E820">
        <f>raw_data!F941</f>
        <v>183.64809</v>
      </c>
      <c r="F820">
        <f>raw_data!G941</f>
        <v>951.76925000000006</v>
      </c>
      <c r="G820">
        <f>raw_data!H941</f>
        <v>0.53876427000000005</v>
      </c>
      <c r="R820">
        <f t="shared" si="100"/>
        <v>69300</v>
      </c>
      <c r="S820">
        <f t="shared" si="101"/>
        <v>3.3434058583241638E-2</v>
      </c>
      <c r="T820">
        <f t="shared" si="102"/>
        <v>1.0202671871750872</v>
      </c>
      <c r="U820">
        <f t="shared" si="103"/>
        <v>1.0537012550865259</v>
      </c>
      <c r="V820">
        <f t="shared" si="104"/>
        <v>1.0202671666666667</v>
      </c>
      <c r="W820">
        <f t="shared" si="105"/>
        <v>951.76925000000006</v>
      </c>
      <c r="X820">
        <f t="shared" si="106"/>
        <v>0.98718494723826322</v>
      </c>
    </row>
    <row r="821" spans="1:24" x14ac:dyDescent="0.25">
      <c r="A821">
        <f>raw_data!B942</f>
        <v>69400</v>
      </c>
      <c r="B821">
        <f>raw_data!C942</f>
        <v>40.451264000000002</v>
      </c>
      <c r="C821">
        <f>raw_data!D942</f>
        <v>537.41573000000005</v>
      </c>
      <c r="D821">
        <f>raw_data!E942</f>
        <v>577.86698999999999</v>
      </c>
      <c r="E821">
        <f>raw_data!F942</f>
        <v>180.47230999999999</v>
      </c>
      <c r="F821">
        <f>raw_data!G942</f>
        <v>-1231.0994000000001</v>
      </c>
      <c r="G821">
        <f>raw_data!H942</f>
        <v>0.53892066000000005</v>
      </c>
      <c r="R821">
        <f t="shared" si="100"/>
        <v>69400</v>
      </c>
      <c r="S821">
        <f t="shared" si="101"/>
        <v>7.5467472334339897E-2</v>
      </c>
      <c r="T821">
        <f t="shared" si="102"/>
        <v>1.0026239658620824</v>
      </c>
      <c r="U821">
        <f t="shared" si="103"/>
        <v>1.0780914307338645</v>
      </c>
      <c r="V821">
        <f t="shared" si="104"/>
        <v>1.0026239444444445</v>
      </c>
      <c r="W821">
        <f t="shared" si="105"/>
        <v>-1231.0994000000001</v>
      </c>
      <c r="X821">
        <f t="shared" si="106"/>
        <v>0.98747150271808115</v>
      </c>
    </row>
    <row r="822" spans="1:24" x14ac:dyDescent="0.25">
      <c r="A822">
        <f>raw_data!B943</f>
        <v>69500</v>
      </c>
      <c r="B822">
        <f>raw_data!C943</f>
        <v>24.994422</v>
      </c>
      <c r="C822">
        <f>raw_data!D943</f>
        <v>525.31686999999999</v>
      </c>
      <c r="D822">
        <f>raw_data!E943</f>
        <v>550.31128999999999</v>
      </c>
      <c r="E822">
        <f>raw_data!F943</f>
        <v>176.40933000000001</v>
      </c>
      <c r="F822">
        <f>raw_data!G943</f>
        <v>-391.11214999999999</v>
      </c>
      <c r="G822">
        <f>raw_data!H943</f>
        <v>0.53909269999999998</v>
      </c>
      <c r="R822">
        <f t="shared" si="100"/>
        <v>69500</v>
      </c>
      <c r="S822">
        <f t="shared" si="101"/>
        <v>4.6630578732912188E-2</v>
      </c>
      <c r="T822">
        <f t="shared" si="102"/>
        <v>0.98005185582055043</v>
      </c>
      <c r="U822">
        <f t="shared" si="103"/>
        <v>1.0266824308221838</v>
      </c>
      <c r="V822">
        <f t="shared" si="104"/>
        <v>0.98005183333333334</v>
      </c>
      <c r="W822">
        <f t="shared" si="105"/>
        <v>-391.11214999999999</v>
      </c>
      <c r="X822">
        <f t="shared" si="106"/>
        <v>0.98778673390132721</v>
      </c>
    </row>
    <row r="823" spans="1:24" x14ac:dyDescent="0.25">
      <c r="A823">
        <f>raw_data!B944</f>
        <v>69600</v>
      </c>
      <c r="B823">
        <f>raw_data!C944</f>
        <v>9.2851324000000002</v>
      </c>
      <c r="C823">
        <f>raw_data!D944</f>
        <v>523.53467000000001</v>
      </c>
      <c r="D823">
        <f>raw_data!E944</f>
        <v>532.81979999999999</v>
      </c>
      <c r="E823">
        <f>raw_data!F944</f>
        <v>175.81084000000001</v>
      </c>
      <c r="F823">
        <f>raw_data!G944</f>
        <v>1753.3395</v>
      </c>
      <c r="G823">
        <f>raw_data!H944</f>
        <v>0.53927084999999997</v>
      </c>
      <c r="R823">
        <f t="shared" si="100"/>
        <v>69600</v>
      </c>
      <c r="S823">
        <f t="shared" si="101"/>
        <v>1.7322708939767197E-2</v>
      </c>
      <c r="T823">
        <f t="shared" si="102"/>
        <v>0.97672691326265515</v>
      </c>
      <c r="U823">
        <f t="shared" si="103"/>
        <v>0.99404961772488776</v>
      </c>
      <c r="V823">
        <f t="shared" si="104"/>
        <v>0.97672688888888892</v>
      </c>
      <c r="W823">
        <f t="shared" si="105"/>
        <v>1753.3395</v>
      </c>
      <c r="X823">
        <f t="shared" si="106"/>
        <v>0.98811316051894693</v>
      </c>
    </row>
    <row r="824" spans="1:24" x14ac:dyDescent="0.25">
      <c r="A824">
        <f>raw_data!B945</f>
        <v>69700</v>
      </c>
      <c r="B824">
        <f>raw_data!C945</f>
        <v>22.852459</v>
      </c>
      <c r="C824">
        <f>raw_data!D945</f>
        <v>514.42639999999994</v>
      </c>
      <c r="D824">
        <f>raw_data!E945</f>
        <v>537.27885000000003</v>
      </c>
      <c r="E824">
        <f>raw_data!F945</f>
        <v>172.75215</v>
      </c>
      <c r="F824">
        <f>raw_data!G945</f>
        <v>378.75794000000002</v>
      </c>
      <c r="G824">
        <f>raw_data!H945</f>
        <v>0.53945315999999999</v>
      </c>
      <c r="R824">
        <f t="shared" si="100"/>
        <v>69700</v>
      </c>
      <c r="S824">
        <f t="shared" si="101"/>
        <v>4.2634448143675722E-2</v>
      </c>
      <c r="T824">
        <f t="shared" si="102"/>
        <v>0.9597341657866133</v>
      </c>
      <c r="U824">
        <f t="shared" si="103"/>
        <v>1.0023685971395344</v>
      </c>
      <c r="V824">
        <f t="shared" si="104"/>
        <v>0.95973416666666667</v>
      </c>
      <c r="W824">
        <f t="shared" si="105"/>
        <v>378.75794000000002</v>
      </c>
      <c r="X824">
        <f t="shared" si="106"/>
        <v>0.98844720955997001</v>
      </c>
    </row>
    <row r="825" spans="1:24" x14ac:dyDescent="0.25">
      <c r="A825">
        <f>raw_data!B946</f>
        <v>69800</v>
      </c>
      <c r="B825">
        <f>raw_data!C946</f>
        <v>21.018843</v>
      </c>
      <c r="C825">
        <f>raw_data!D946</f>
        <v>540.01400000000001</v>
      </c>
      <c r="D825">
        <f>raw_data!E946</f>
        <v>561.03283999999996</v>
      </c>
      <c r="E825">
        <f>raw_data!F946</f>
        <v>181.34485000000001</v>
      </c>
      <c r="F825">
        <f>raw_data!G946</f>
        <v>-2210.7184999999999</v>
      </c>
      <c r="G825">
        <f>raw_data!H946</f>
        <v>0.53964007000000003</v>
      </c>
      <c r="R825">
        <f t="shared" si="100"/>
        <v>69800</v>
      </c>
      <c r="S825">
        <f t="shared" si="101"/>
        <v>3.9213581869835604E-2</v>
      </c>
      <c r="T825">
        <f t="shared" si="102"/>
        <v>1.0074714007739343</v>
      </c>
      <c r="U825">
        <f t="shared" si="103"/>
        <v>1.0466849770468516</v>
      </c>
      <c r="V825">
        <f t="shared" si="104"/>
        <v>1.0074713888888889</v>
      </c>
      <c r="W825">
        <f t="shared" si="105"/>
        <v>-2210.7184999999999</v>
      </c>
      <c r="X825">
        <f t="shared" si="106"/>
        <v>0.98878968724225647</v>
      </c>
    </row>
    <row r="826" spans="1:24" x14ac:dyDescent="0.25">
      <c r="A826">
        <f>raw_data!B947</f>
        <v>69900</v>
      </c>
      <c r="B826">
        <f>raw_data!C947</f>
        <v>24.645565999999999</v>
      </c>
      <c r="C826">
        <f>raw_data!D947</f>
        <v>553.67223999999999</v>
      </c>
      <c r="D826">
        <f>raw_data!E947</f>
        <v>578.31780000000003</v>
      </c>
      <c r="E826">
        <f>raw_data!F947</f>
        <v>185.93149</v>
      </c>
      <c r="F826">
        <f>raw_data!G947</f>
        <v>1426.1083000000001</v>
      </c>
      <c r="G826">
        <f>raw_data!H947</f>
        <v>0.53983742000000001</v>
      </c>
      <c r="R826">
        <f t="shared" si="100"/>
        <v>69900</v>
      </c>
      <c r="S826">
        <f t="shared" si="101"/>
        <v>4.5979739230624483E-2</v>
      </c>
      <c r="T826">
        <f t="shared" si="102"/>
        <v>1.0329527515998509</v>
      </c>
      <c r="U826">
        <f t="shared" si="103"/>
        <v>1.0789324796366391</v>
      </c>
      <c r="V826">
        <f t="shared" si="104"/>
        <v>1.0329527222222221</v>
      </c>
      <c r="W826">
        <f t="shared" si="105"/>
        <v>1426.1083000000001</v>
      </c>
      <c r="X826">
        <f t="shared" si="106"/>
        <v>0.98915129427558379</v>
      </c>
    </row>
    <row r="827" spans="1:24" x14ac:dyDescent="0.25">
      <c r="A827">
        <f>raw_data!B948</f>
        <v>70000</v>
      </c>
      <c r="B827">
        <f>raw_data!C948</f>
        <v>28.507822999999998</v>
      </c>
      <c r="C827">
        <f>raw_data!D948</f>
        <v>564.02650000000006</v>
      </c>
      <c r="D827">
        <f>raw_data!E948</f>
        <v>592.53432999999995</v>
      </c>
      <c r="E827">
        <f>raw_data!F948</f>
        <v>189.40861000000001</v>
      </c>
      <c r="F827">
        <f>raw_data!G948</f>
        <v>712.83416</v>
      </c>
      <c r="G827">
        <f>raw_data!H948</f>
        <v>0.54003228999999997</v>
      </c>
      <c r="R827">
        <f t="shared" si="100"/>
        <v>70000</v>
      </c>
      <c r="S827">
        <f t="shared" si="101"/>
        <v>5.3185318104392441E-2</v>
      </c>
      <c r="T827">
        <f t="shared" si="102"/>
        <v>1.0522700671253329</v>
      </c>
      <c r="U827">
        <f t="shared" si="103"/>
        <v>1.105455398289201</v>
      </c>
      <c r="V827">
        <f t="shared" si="104"/>
        <v>1.0522700555555555</v>
      </c>
      <c r="W827">
        <f t="shared" si="105"/>
        <v>712.83416</v>
      </c>
      <c r="X827">
        <f t="shared" si="106"/>
        <v>0.98950835717188224</v>
      </c>
    </row>
    <row r="828" spans="1:24" x14ac:dyDescent="0.25">
      <c r="A828">
        <f>raw_data!B949</f>
        <v>70100</v>
      </c>
      <c r="B828">
        <f>raw_data!C949</f>
        <v>12.252351000000001</v>
      </c>
      <c r="C828">
        <f>raw_data!D949</f>
        <v>554.70163000000002</v>
      </c>
      <c r="D828">
        <f>raw_data!E949</f>
        <v>566.95398</v>
      </c>
      <c r="E828">
        <f>raw_data!F949</f>
        <v>186.27717999999999</v>
      </c>
      <c r="F828">
        <f>raw_data!G949</f>
        <v>-1877.0042000000001</v>
      </c>
      <c r="G828">
        <f>raw_data!H949</f>
        <v>0.54023213000000003</v>
      </c>
      <c r="R828">
        <f t="shared" si="100"/>
        <v>70100</v>
      </c>
      <c r="S828">
        <f t="shared" si="101"/>
        <v>2.2858468900332059E-2</v>
      </c>
      <c r="T828">
        <f t="shared" si="102"/>
        <v>1.0348732221529158</v>
      </c>
      <c r="U828">
        <f t="shared" si="103"/>
        <v>1.0577316891876083</v>
      </c>
      <c r="V828">
        <f t="shared" si="104"/>
        <v>1.0348732222222221</v>
      </c>
      <c r="W828">
        <f t="shared" si="105"/>
        <v>-1877.0042000000001</v>
      </c>
      <c r="X828">
        <f t="shared" si="106"/>
        <v>0.98987452666537168</v>
      </c>
    </row>
    <row r="829" spans="1:24" x14ac:dyDescent="0.25">
      <c r="A829">
        <f>raw_data!B950</f>
        <v>70200</v>
      </c>
      <c r="B829">
        <f>raw_data!C950</f>
        <v>12.470212999999999</v>
      </c>
      <c r="C829">
        <f>raw_data!D950</f>
        <v>525.99650999999994</v>
      </c>
      <c r="D829">
        <f>raw_data!E950</f>
        <v>538.46672999999998</v>
      </c>
      <c r="E829">
        <f>raw_data!F950</f>
        <v>176.63757000000001</v>
      </c>
      <c r="F829">
        <f>raw_data!G950</f>
        <v>545.32496000000003</v>
      </c>
      <c r="G829">
        <f>raw_data!H950</f>
        <v>0.54044921000000001</v>
      </c>
      <c r="R829">
        <f t="shared" si="100"/>
        <v>70200</v>
      </c>
      <c r="S829">
        <f t="shared" si="101"/>
        <v>2.3264920833643805E-2</v>
      </c>
      <c r="T829">
        <f t="shared" si="102"/>
        <v>0.98131981898969411</v>
      </c>
      <c r="U829">
        <f t="shared" si="103"/>
        <v>1.0045847528828138</v>
      </c>
      <c r="V829">
        <f t="shared" si="104"/>
        <v>0.98131983333333339</v>
      </c>
      <c r="W829">
        <f t="shared" si="105"/>
        <v>545.32496000000003</v>
      </c>
      <c r="X829">
        <f t="shared" si="106"/>
        <v>0.99027228524046518</v>
      </c>
    </row>
    <row r="830" spans="1:24" x14ac:dyDescent="0.25">
      <c r="A830">
        <f>raw_data!B951</f>
        <v>70300</v>
      </c>
      <c r="B830">
        <f>raw_data!C951</f>
        <v>-5.9688066999999997E-2</v>
      </c>
      <c r="C830">
        <f>raw_data!D951</f>
        <v>532.96807999999999</v>
      </c>
      <c r="D830">
        <f>raw_data!E951</f>
        <v>532.90839000000005</v>
      </c>
      <c r="E830">
        <f>raw_data!F951</f>
        <v>178.97872000000001</v>
      </c>
      <c r="F830">
        <f>raw_data!G951</f>
        <v>-761.05376999999999</v>
      </c>
      <c r="G830">
        <f>raw_data!H951</f>
        <v>0.54068459000000002</v>
      </c>
      <c r="R830">
        <f t="shared" si="100"/>
        <v>70300</v>
      </c>
      <c r="S830">
        <f t="shared" si="101"/>
        <v>-1.1135641014858585E-4</v>
      </c>
      <c r="T830">
        <f t="shared" si="102"/>
        <v>0.99432625473671843</v>
      </c>
      <c r="U830">
        <f t="shared" si="103"/>
        <v>0.99421489472028901</v>
      </c>
      <c r="V830">
        <f t="shared" si="104"/>
        <v>0.99432622222222222</v>
      </c>
      <c r="W830">
        <f t="shared" si="105"/>
        <v>-761.05376999999999</v>
      </c>
      <c r="X830">
        <f t="shared" si="106"/>
        <v>0.99070357514927987</v>
      </c>
    </row>
    <row r="831" spans="1:24" x14ac:dyDescent="0.25">
      <c r="A831">
        <f>raw_data!B952</f>
        <v>70400</v>
      </c>
      <c r="B831">
        <f>raw_data!C952</f>
        <v>0.25115183000000002</v>
      </c>
      <c r="C831">
        <f>raw_data!D952</f>
        <v>539.39665000000002</v>
      </c>
      <c r="D831">
        <f>raw_data!E952</f>
        <v>539.64779999999996</v>
      </c>
      <c r="E831">
        <f>raw_data!F952</f>
        <v>181.13753</v>
      </c>
      <c r="F831">
        <f>raw_data!G952</f>
        <v>486.75569000000002</v>
      </c>
      <c r="G831">
        <f>raw_data!H952</f>
        <v>0.54095795999999996</v>
      </c>
      <c r="R831">
        <f t="shared" si="100"/>
        <v>70400</v>
      </c>
      <c r="S831">
        <f t="shared" si="101"/>
        <v>4.6855875213797614E-4</v>
      </c>
      <c r="T831">
        <f t="shared" si="102"/>
        <v>1.0063196482836883</v>
      </c>
      <c r="U831">
        <f t="shared" si="103"/>
        <v>1.006788203621706</v>
      </c>
      <c r="V831">
        <f t="shared" si="104"/>
        <v>1.006319611111111</v>
      </c>
      <c r="W831">
        <f t="shared" si="105"/>
        <v>486.75569000000002</v>
      </c>
      <c r="X831">
        <f t="shared" si="106"/>
        <v>0.99120447464104922</v>
      </c>
    </row>
    <row r="832" spans="1:24" x14ac:dyDescent="0.25">
      <c r="A832">
        <f>raw_data!B953</f>
        <v>70500</v>
      </c>
      <c r="B832">
        <f>raw_data!C953</f>
        <v>1.3466008</v>
      </c>
      <c r="C832">
        <f>raw_data!D953</f>
        <v>561.20036000000005</v>
      </c>
      <c r="D832">
        <f>raw_data!E953</f>
        <v>562.54696000000001</v>
      </c>
      <c r="E832">
        <f>raw_data!F953</f>
        <v>188.45955000000001</v>
      </c>
      <c r="F832">
        <f>raw_data!G953</f>
        <v>-505.14783999999997</v>
      </c>
      <c r="G832">
        <f>raw_data!H953</f>
        <v>0.54124638000000003</v>
      </c>
      <c r="R832">
        <f t="shared" si="100"/>
        <v>70500</v>
      </c>
      <c r="S832">
        <f t="shared" si="101"/>
        <v>2.5122715230703288E-3</v>
      </c>
      <c r="T832">
        <f t="shared" si="102"/>
        <v>1.046997508960946</v>
      </c>
      <c r="U832">
        <f t="shared" si="103"/>
        <v>1.0495097789915047</v>
      </c>
      <c r="V832">
        <f t="shared" si="104"/>
        <v>1.0469975</v>
      </c>
      <c r="W832">
        <f t="shared" si="105"/>
        <v>-505.14783999999997</v>
      </c>
      <c r="X832">
        <f t="shared" si="106"/>
        <v>0.99173295044825616</v>
      </c>
    </row>
    <row r="833" spans="1:24" x14ac:dyDescent="0.25">
      <c r="A833">
        <f>raw_data!B954</f>
        <v>70600</v>
      </c>
      <c r="B833">
        <f>raw_data!C954</f>
        <v>6.7858596000000002</v>
      </c>
      <c r="C833">
        <f>raw_data!D954</f>
        <v>568.12980000000005</v>
      </c>
      <c r="D833">
        <f>raw_data!E954</f>
        <v>574.91566</v>
      </c>
      <c r="E833">
        <f>raw_data!F954</f>
        <v>190.78656000000001</v>
      </c>
      <c r="F833">
        <f>raw_data!G954</f>
        <v>-812.53391999999997</v>
      </c>
      <c r="G833">
        <f>raw_data!H954</f>
        <v>0.54153677</v>
      </c>
      <c r="R833">
        <f t="shared" si="100"/>
        <v>70600</v>
      </c>
      <c r="S833">
        <f t="shared" si="101"/>
        <v>1.2659967105792164E-2</v>
      </c>
      <c r="T833">
        <f t="shared" si="102"/>
        <v>1.0599253453195938</v>
      </c>
      <c r="U833">
        <f t="shared" si="103"/>
        <v>1.0725853131716419</v>
      </c>
      <c r="V833">
        <f t="shared" si="104"/>
        <v>1.0599253333333334</v>
      </c>
      <c r="W833">
        <f t="shared" si="105"/>
        <v>-812.53391999999997</v>
      </c>
      <c r="X833">
        <f t="shared" si="106"/>
        <v>0.99226503591269966</v>
      </c>
    </row>
    <row r="834" spans="1:24" x14ac:dyDescent="0.25">
      <c r="A834">
        <f>raw_data!B955</f>
        <v>70700</v>
      </c>
      <c r="B834">
        <f>raw_data!C955</f>
        <v>5.8719174000000001</v>
      </c>
      <c r="C834">
        <f>raw_data!D955</f>
        <v>539.67143999999996</v>
      </c>
      <c r="D834">
        <f>raw_data!E955</f>
        <v>545.54336000000001</v>
      </c>
      <c r="E834">
        <f>raw_data!F955</f>
        <v>181.22980999999999</v>
      </c>
      <c r="F834">
        <f>raw_data!G955</f>
        <v>2200.7800000000002</v>
      </c>
      <c r="G834">
        <f>raw_data!H955</f>
        <v>0.54180527000000001</v>
      </c>
      <c r="R834">
        <f t="shared" si="100"/>
        <v>70700</v>
      </c>
      <c r="S834">
        <f t="shared" si="101"/>
        <v>1.0954880518295523E-2</v>
      </c>
      <c r="T834">
        <f t="shared" si="102"/>
        <v>1.0068323073373768</v>
      </c>
      <c r="U834">
        <f t="shared" si="103"/>
        <v>1.0177871927063349</v>
      </c>
      <c r="V834">
        <f t="shared" si="104"/>
        <v>1.0068322777777776</v>
      </c>
      <c r="W834">
        <f t="shared" si="105"/>
        <v>2200.7800000000002</v>
      </c>
      <c r="X834">
        <f t="shared" si="106"/>
        <v>0.99275701203861</v>
      </c>
    </row>
    <row r="835" spans="1:24" x14ac:dyDescent="0.25">
      <c r="A835">
        <f>raw_data!B956</f>
        <v>70800</v>
      </c>
      <c r="B835">
        <f>raw_data!C956</f>
        <v>-12.378225</v>
      </c>
      <c r="C835">
        <f>raw_data!D956</f>
        <v>534.60793999999999</v>
      </c>
      <c r="D835">
        <f>raw_data!E956</f>
        <v>522.22970999999995</v>
      </c>
      <c r="E835">
        <f>raw_data!F956</f>
        <v>179.52941000000001</v>
      </c>
      <c r="F835">
        <f>raw_data!G956</f>
        <v>-1131.9174</v>
      </c>
      <c r="G835">
        <f>raw_data!H956</f>
        <v>0.54204633999999996</v>
      </c>
      <c r="R835">
        <f t="shared" si="100"/>
        <v>70800</v>
      </c>
      <c r="S835">
        <f t="shared" si="101"/>
        <v>-2.3093304395524809E-2</v>
      </c>
      <c r="T835">
        <f t="shared" si="102"/>
        <v>0.9973856421808831</v>
      </c>
      <c r="U835">
        <f t="shared" si="103"/>
        <v>0.97429232845716118</v>
      </c>
      <c r="V835">
        <f t="shared" si="104"/>
        <v>0.99738561111111124</v>
      </c>
      <c r="W835">
        <f t="shared" si="105"/>
        <v>-1131.9174</v>
      </c>
      <c r="X835">
        <f t="shared" si="106"/>
        <v>0.99319872781020457</v>
      </c>
    </row>
    <row r="836" spans="1:24" x14ac:dyDescent="0.25">
      <c r="A836">
        <f>raw_data!B957</f>
        <v>70900</v>
      </c>
      <c r="B836">
        <f>raw_data!C957</f>
        <v>6.6415951</v>
      </c>
      <c r="C836">
        <f>raw_data!D957</f>
        <v>524.29637000000002</v>
      </c>
      <c r="D836">
        <f>raw_data!E957</f>
        <v>530.93796999999995</v>
      </c>
      <c r="E836">
        <f>raw_data!F957</f>
        <v>176.06663</v>
      </c>
      <c r="F836">
        <f>raw_data!G957</f>
        <v>-324.95361000000003</v>
      </c>
      <c r="G836">
        <f>raw_data!H957</f>
        <v>0.54227234000000002</v>
      </c>
      <c r="R836">
        <f t="shared" si="100"/>
        <v>70900</v>
      </c>
      <c r="S836">
        <f t="shared" si="101"/>
        <v>1.239082156901543E-2</v>
      </c>
      <c r="T836">
        <f t="shared" si="102"/>
        <v>0.97814797080184768</v>
      </c>
      <c r="U836">
        <f t="shared" si="103"/>
        <v>0.99053880151249607</v>
      </c>
      <c r="V836">
        <f t="shared" si="104"/>
        <v>0.97814794444444442</v>
      </c>
      <c r="W836">
        <f t="shared" si="105"/>
        <v>-324.95361000000003</v>
      </c>
      <c r="X836">
        <f t="shared" si="106"/>
        <v>0.99361283062009564</v>
      </c>
    </row>
    <row r="837" spans="1:24" x14ac:dyDescent="0.25">
      <c r="A837">
        <f>raw_data!B958</f>
        <v>71000</v>
      </c>
      <c r="B837">
        <f>raw_data!C958</f>
        <v>10.668245000000001</v>
      </c>
      <c r="C837">
        <f>raw_data!D958</f>
        <v>541.76594</v>
      </c>
      <c r="D837">
        <f>raw_data!E958</f>
        <v>552.43418999999994</v>
      </c>
      <c r="E837">
        <f>raw_data!F958</f>
        <v>181.93317999999999</v>
      </c>
      <c r="F837">
        <f>raw_data!G958</f>
        <v>487.02769999999998</v>
      </c>
      <c r="G837">
        <f>raw_data!H958</f>
        <v>0.54249619999999998</v>
      </c>
      <c r="R837">
        <f t="shared" si="100"/>
        <v>71000</v>
      </c>
      <c r="S837">
        <f t="shared" si="101"/>
        <v>1.9903098315876111E-2</v>
      </c>
      <c r="T837">
        <f t="shared" si="102"/>
        <v>1.0107398890832595</v>
      </c>
      <c r="U837">
        <f t="shared" si="103"/>
        <v>1.0306429967273325</v>
      </c>
      <c r="V837">
        <f t="shared" si="104"/>
        <v>1.0107398888888888</v>
      </c>
      <c r="W837">
        <f t="shared" si="105"/>
        <v>487.02769999999998</v>
      </c>
      <c r="X837">
        <f t="shared" si="106"/>
        <v>0.99402301227948586</v>
      </c>
    </row>
    <row r="838" spans="1:24" x14ac:dyDescent="0.25">
      <c r="A838">
        <f>raw_data!B959</f>
        <v>71100</v>
      </c>
      <c r="B838">
        <f>raw_data!C959</f>
        <v>14.013581</v>
      </c>
      <c r="C838">
        <f>raw_data!D959</f>
        <v>540.58487000000002</v>
      </c>
      <c r="D838">
        <f>raw_data!E959</f>
        <v>554.59844999999996</v>
      </c>
      <c r="E838">
        <f>raw_data!F959</f>
        <v>181.53656000000001</v>
      </c>
      <c r="F838">
        <f>raw_data!G959</f>
        <v>172.38800000000001</v>
      </c>
      <c r="G838">
        <f>raw_data!H959</f>
        <v>0.54273015000000002</v>
      </c>
      <c r="R838">
        <f t="shared" si="100"/>
        <v>71100</v>
      </c>
      <c r="S838">
        <f t="shared" si="101"/>
        <v>2.6144288999783324E-2</v>
      </c>
      <c r="T838">
        <f t="shared" si="102"/>
        <v>1.0085364383443673</v>
      </c>
      <c r="U838">
        <f t="shared" si="103"/>
        <v>1.0346807254785111</v>
      </c>
      <c r="V838">
        <f t="shared" si="104"/>
        <v>1.0085364444444445</v>
      </c>
      <c r="W838">
        <f t="shared" si="105"/>
        <v>172.38800000000001</v>
      </c>
      <c r="X838">
        <f t="shared" si="106"/>
        <v>0.9944516819802558</v>
      </c>
    </row>
    <row r="839" spans="1:24" x14ac:dyDescent="0.25">
      <c r="A839">
        <f>raw_data!B960</f>
        <v>71200</v>
      </c>
      <c r="B839">
        <f>raw_data!C960</f>
        <v>-9.6584271000000008</v>
      </c>
      <c r="C839">
        <f>raw_data!D960</f>
        <v>543.98056999999994</v>
      </c>
      <c r="D839">
        <f>raw_data!E960</f>
        <v>534.32213999999999</v>
      </c>
      <c r="E839">
        <f>raw_data!F960</f>
        <v>182.67688000000001</v>
      </c>
      <c r="F839">
        <f>raw_data!G960</f>
        <v>-911.65463999999997</v>
      </c>
      <c r="G839">
        <f>raw_data!H960</f>
        <v>0.54296429999999996</v>
      </c>
      <c r="R839">
        <f t="shared" si="100"/>
        <v>71200</v>
      </c>
      <c r="S839">
        <f t="shared" si="101"/>
        <v>-1.8019142243923175E-2</v>
      </c>
      <c r="T839">
        <f t="shared" si="102"/>
        <v>1.014871590091559</v>
      </c>
      <c r="U839">
        <f t="shared" si="103"/>
        <v>0.99685244243728166</v>
      </c>
      <c r="V839">
        <f t="shared" si="104"/>
        <v>1.0148715555555556</v>
      </c>
      <c r="W839">
        <f t="shared" si="105"/>
        <v>-911.65463999999997</v>
      </c>
      <c r="X839">
        <f t="shared" si="106"/>
        <v>0.99488071814368906</v>
      </c>
    </row>
    <row r="840" spans="1:24" x14ac:dyDescent="0.25">
      <c r="A840">
        <f>raw_data!B961</f>
        <v>71300</v>
      </c>
      <c r="B840">
        <f>raw_data!C961</f>
        <v>-13.502053999999999</v>
      </c>
      <c r="C840">
        <f>raw_data!D961</f>
        <v>510.68328000000002</v>
      </c>
      <c r="D840">
        <f>raw_data!E961</f>
        <v>497.18122</v>
      </c>
      <c r="E840">
        <f>raw_data!F961</f>
        <v>171.49515</v>
      </c>
      <c r="F840">
        <f>raw_data!G961</f>
        <v>72.767323000000005</v>
      </c>
      <c r="G840">
        <f>raw_data!H961</f>
        <v>0.54320663999999996</v>
      </c>
      <c r="R840">
        <f t="shared" si="100"/>
        <v>71300</v>
      </c>
      <c r="S840">
        <f t="shared" si="101"/>
        <v>-2.5189964068904329E-2</v>
      </c>
      <c r="T840">
        <f t="shared" si="102"/>
        <v>0.95275085359532774</v>
      </c>
      <c r="U840">
        <f t="shared" si="103"/>
        <v>0.92756087833258694</v>
      </c>
      <c r="V840">
        <f t="shared" si="104"/>
        <v>0.95275083333333332</v>
      </c>
      <c r="W840">
        <f t="shared" si="105"/>
        <v>72.767323000000005</v>
      </c>
      <c r="X840">
        <f t="shared" si="106"/>
        <v>0.99532476095319788</v>
      </c>
    </row>
    <row r="841" spans="1:24" x14ac:dyDescent="0.25">
      <c r="A841">
        <f>raw_data!B962</f>
        <v>71400</v>
      </c>
      <c r="B841">
        <f>raw_data!C962</f>
        <v>-4.5238392000000003</v>
      </c>
      <c r="C841">
        <f>raw_data!D962</f>
        <v>519.81943999999999</v>
      </c>
      <c r="D841">
        <f>raw_data!E962</f>
        <v>515.29560000000004</v>
      </c>
      <c r="E841">
        <f>raw_data!F962</f>
        <v>174.56321</v>
      </c>
      <c r="F841">
        <f>raw_data!G962</f>
        <v>299.74597999999997</v>
      </c>
      <c r="G841">
        <f>raw_data!H962</f>
        <v>0.54345471000000001</v>
      </c>
      <c r="R841">
        <f t="shared" si="100"/>
        <v>71400</v>
      </c>
      <c r="S841">
        <f t="shared" si="101"/>
        <v>-8.4398526995597047E-3</v>
      </c>
      <c r="T841">
        <f t="shared" si="102"/>
        <v>0.96979563375453615</v>
      </c>
      <c r="U841">
        <f t="shared" si="103"/>
        <v>0.96135577956246498</v>
      </c>
      <c r="V841">
        <f t="shared" si="104"/>
        <v>0.96979561111111112</v>
      </c>
      <c r="W841">
        <f t="shared" si="105"/>
        <v>299.74597999999997</v>
      </c>
      <c r="X841">
        <f t="shared" si="106"/>
        <v>0.99577930291801942</v>
      </c>
    </row>
    <row r="842" spans="1:24" x14ac:dyDescent="0.25">
      <c r="A842">
        <f>raw_data!B963</f>
        <v>71500</v>
      </c>
      <c r="B842">
        <f>raw_data!C963</f>
        <v>3.7900056000000002</v>
      </c>
      <c r="C842">
        <f>raw_data!D963</f>
        <v>536.41048999999998</v>
      </c>
      <c r="D842">
        <f>raw_data!E963</f>
        <v>540.20048999999995</v>
      </c>
      <c r="E842">
        <f>raw_data!F963</f>
        <v>180.13473999999999</v>
      </c>
      <c r="F842">
        <f>raw_data!G963</f>
        <v>-1201.8979999999999</v>
      </c>
      <c r="G842">
        <f>raw_data!H963</f>
        <v>0.54371197000000004</v>
      </c>
      <c r="R842">
        <f t="shared" si="100"/>
        <v>71500</v>
      </c>
      <c r="S842">
        <f t="shared" si="101"/>
        <v>7.070783814443803E-3</v>
      </c>
      <c r="T842">
        <f t="shared" si="102"/>
        <v>1.0007485505007878</v>
      </c>
      <c r="U842">
        <f t="shared" si="103"/>
        <v>1.0078193238676509</v>
      </c>
      <c r="V842">
        <f t="shared" si="104"/>
        <v>1.0007485555555555</v>
      </c>
      <c r="W842">
        <f t="shared" si="105"/>
        <v>-1201.8979999999999</v>
      </c>
      <c r="X842">
        <f t="shared" si="106"/>
        <v>0.99625068384223425</v>
      </c>
    </row>
    <row r="843" spans="1:24" x14ac:dyDescent="0.25">
      <c r="A843">
        <f>raw_data!B964</f>
        <v>71600</v>
      </c>
      <c r="B843">
        <f>raw_data!C964</f>
        <v>8.1681085000000007</v>
      </c>
      <c r="C843">
        <f>raw_data!D964</f>
        <v>546.40886999999998</v>
      </c>
      <c r="D843">
        <f>raw_data!E964</f>
        <v>554.57698000000005</v>
      </c>
      <c r="E843">
        <f>raw_data!F964</f>
        <v>183.49234999999999</v>
      </c>
      <c r="F843">
        <f>raw_data!G964</f>
        <v>878.58628999999996</v>
      </c>
      <c r="G843">
        <f>raw_data!H964</f>
        <v>0.54395408000000001</v>
      </c>
      <c r="R843">
        <f t="shared" si="100"/>
        <v>71600</v>
      </c>
      <c r="S843">
        <f t="shared" si="101"/>
        <v>1.5238745129141985E-2</v>
      </c>
      <c r="T843">
        <f t="shared" si="102"/>
        <v>1.0194019222727606</v>
      </c>
      <c r="U843">
        <f t="shared" si="103"/>
        <v>1.0346406702003619</v>
      </c>
      <c r="V843">
        <f t="shared" si="104"/>
        <v>1.0194019444444444</v>
      </c>
      <c r="W843">
        <f t="shared" si="105"/>
        <v>878.58628999999996</v>
      </c>
      <c r="X843">
        <f t="shared" si="106"/>
        <v>0.99669430521967972</v>
      </c>
    </row>
    <row r="844" spans="1:24" x14ac:dyDescent="0.25">
      <c r="A844">
        <f>raw_data!B965</f>
        <v>71700</v>
      </c>
      <c r="B844">
        <f>raw_data!C965</f>
        <v>5.8786323999999999</v>
      </c>
      <c r="C844">
        <f>raw_data!D965</f>
        <v>548.71190000000001</v>
      </c>
      <c r="D844">
        <f>raw_data!E965</f>
        <v>554.59054000000003</v>
      </c>
      <c r="E844">
        <f>raw_data!F965</f>
        <v>184.26573999999999</v>
      </c>
      <c r="F844">
        <f>raw_data!G965</f>
        <v>1384.9553000000001</v>
      </c>
      <c r="G844">
        <f>raw_data!H965</f>
        <v>0.54418464</v>
      </c>
      <c r="R844">
        <f t="shared" si="100"/>
        <v>71700</v>
      </c>
      <c r="S844">
        <f t="shared" si="101"/>
        <v>1.0967408286938922E-2</v>
      </c>
      <c r="T844">
        <f t="shared" si="102"/>
        <v>1.0236985458049734</v>
      </c>
      <c r="U844">
        <f t="shared" si="103"/>
        <v>1.034665968270772</v>
      </c>
      <c r="V844">
        <f t="shared" si="104"/>
        <v>1.0236985555555556</v>
      </c>
      <c r="W844">
        <f t="shared" si="105"/>
        <v>1384.9553000000001</v>
      </c>
      <c r="X844">
        <f t="shared" si="106"/>
        <v>0.99711676337830124</v>
      </c>
    </row>
    <row r="845" spans="1:24" x14ac:dyDescent="0.25">
      <c r="A845">
        <f>raw_data!B966</f>
        <v>71800</v>
      </c>
      <c r="B845">
        <f>raw_data!C966</f>
        <v>-14.053046</v>
      </c>
      <c r="C845">
        <f>raw_data!D966</f>
        <v>543.42903000000001</v>
      </c>
      <c r="D845">
        <f>raw_data!E966</f>
        <v>529.37598000000003</v>
      </c>
      <c r="E845">
        <f>raw_data!F966</f>
        <v>182.49167</v>
      </c>
      <c r="F845">
        <f>raw_data!G966</f>
        <v>-1291.0310999999999</v>
      </c>
      <c r="G845">
        <f>raw_data!H966</f>
        <v>0.54440504000000001</v>
      </c>
      <c r="R845">
        <f t="shared" si="100"/>
        <v>71800</v>
      </c>
      <c r="S845">
        <f t="shared" si="101"/>
        <v>-2.6217916459129829E-2</v>
      </c>
      <c r="T845">
        <f t="shared" si="102"/>
        <v>1.0138426153309366</v>
      </c>
      <c r="U845">
        <f t="shared" si="103"/>
        <v>0.98762469140924913</v>
      </c>
      <c r="V845">
        <f t="shared" si="104"/>
        <v>1.0138426111111112</v>
      </c>
      <c r="W845">
        <f t="shared" si="105"/>
        <v>-1291.0310999999999</v>
      </c>
      <c r="X845">
        <f t="shared" si="106"/>
        <v>0.99752060523361086</v>
      </c>
    </row>
    <row r="846" spans="1:24" x14ac:dyDescent="0.25">
      <c r="A846">
        <f>raw_data!B967</f>
        <v>71900</v>
      </c>
      <c r="B846">
        <f>raw_data!C967</f>
        <v>-24.741771</v>
      </c>
      <c r="C846">
        <f>raw_data!D967</f>
        <v>528.56787999999995</v>
      </c>
      <c r="D846">
        <f>raw_data!E967</f>
        <v>503.82611000000003</v>
      </c>
      <c r="E846">
        <f>raw_data!F967</f>
        <v>177.50107</v>
      </c>
      <c r="F846">
        <f>raw_data!G967</f>
        <v>67.486964999999998</v>
      </c>
      <c r="G846">
        <f>raw_data!H967</f>
        <v>0.54463267000000004</v>
      </c>
      <c r="R846">
        <f t="shared" si="100"/>
        <v>71900</v>
      </c>
      <c r="S846">
        <f t="shared" si="101"/>
        <v>-4.6159223070138748E-2</v>
      </c>
      <c r="T846">
        <f t="shared" si="102"/>
        <v>0.98611706820139622</v>
      </c>
      <c r="U846">
        <f t="shared" si="103"/>
        <v>0.939957846996897</v>
      </c>
      <c r="V846">
        <f t="shared" si="104"/>
        <v>0.98611705555555551</v>
      </c>
      <c r="W846">
        <f t="shared" si="105"/>
        <v>67.486964999999998</v>
      </c>
      <c r="X846">
        <f t="shared" si="106"/>
        <v>0.99793769471421034</v>
      </c>
    </row>
    <row r="847" spans="1:24" x14ac:dyDescent="0.25">
      <c r="A847">
        <f>raw_data!B968</f>
        <v>72000</v>
      </c>
      <c r="B847">
        <f>raw_data!C968</f>
        <v>-3.6120635000000001</v>
      </c>
      <c r="C847">
        <f>raw_data!D968</f>
        <v>517.84500000000003</v>
      </c>
      <c r="D847">
        <f>raw_data!E968</f>
        <v>514.23293999999999</v>
      </c>
      <c r="E847">
        <f>raw_data!F968</f>
        <v>173.90017</v>
      </c>
      <c r="F847">
        <f>raw_data!G968</f>
        <v>287.85165999999998</v>
      </c>
      <c r="G847">
        <f>raw_data!H968</f>
        <v>0.54487744000000005</v>
      </c>
      <c r="R847">
        <f t="shared" si="100"/>
        <v>72000</v>
      </c>
      <c r="S847">
        <f t="shared" si="101"/>
        <v>-6.7388080198465226E-3</v>
      </c>
      <c r="T847">
        <f t="shared" si="102"/>
        <v>0.96611204067631218</v>
      </c>
      <c r="U847">
        <f t="shared" si="103"/>
        <v>0.95937323918620354</v>
      </c>
      <c r="V847">
        <f t="shared" si="104"/>
        <v>0.96611205555555557</v>
      </c>
      <c r="W847">
        <f t="shared" si="105"/>
        <v>287.85165999999998</v>
      </c>
      <c r="X847">
        <f t="shared" si="106"/>
        <v>0.99838619004508211</v>
      </c>
    </row>
    <row r="848" spans="1:24" x14ac:dyDescent="0.25">
      <c r="A848">
        <f>raw_data!B969</f>
        <v>72100</v>
      </c>
      <c r="B848">
        <f>raw_data!C969</f>
        <v>7.0544015</v>
      </c>
      <c r="C848">
        <f>raw_data!D969</f>
        <v>530.60513000000003</v>
      </c>
      <c r="D848">
        <f>raw_data!E969</f>
        <v>537.65953000000002</v>
      </c>
      <c r="E848">
        <f>raw_data!F969</f>
        <v>178.18521000000001</v>
      </c>
      <c r="F848">
        <f>raw_data!G969</f>
        <v>495.95487000000003</v>
      </c>
      <c r="G848">
        <f>raw_data!H969</f>
        <v>0.54513199999999995</v>
      </c>
      <c r="R848">
        <f t="shared" si="100"/>
        <v>72100</v>
      </c>
      <c r="S848">
        <f t="shared" si="101"/>
        <v>1.3160969457878395E-2</v>
      </c>
      <c r="T848">
        <f t="shared" si="102"/>
        <v>0.98991784209101163</v>
      </c>
      <c r="U848">
        <f t="shared" si="103"/>
        <v>1.003078808750431</v>
      </c>
      <c r="V848">
        <f t="shared" si="104"/>
        <v>0.98991783333333339</v>
      </c>
      <c r="W848">
        <f t="shared" si="105"/>
        <v>495.95487000000003</v>
      </c>
      <c r="X848">
        <f t="shared" si="106"/>
        <v>0.99885262372333783</v>
      </c>
    </row>
    <row r="849" spans="1:24" x14ac:dyDescent="0.25">
      <c r="A849">
        <f>raw_data!B970</f>
        <v>72200</v>
      </c>
      <c r="B849">
        <f>raw_data!C970</f>
        <v>22.048978000000002</v>
      </c>
      <c r="C849">
        <f>raw_data!D970</f>
        <v>522.68083000000001</v>
      </c>
      <c r="D849">
        <f>raw_data!E970</f>
        <v>544.72981000000004</v>
      </c>
      <c r="E849">
        <f>raw_data!F970</f>
        <v>175.52411000000001</v>
      </c>
      <c r="F849">
        <f>raw_data!G970</f>
        <v>97.974069999999998</v>
      </c>
      <c r="G849">
        <f>raw_data!H970</f>
        <v>0.54537703999999998</v>
      </c>
      <c r="R849">
        <f t="shared" si="100"/>
        <v>72200</v>
      </c>
      <c r="S849">
        <f t="shared" si="101"/>
        <v>4.1135442324261341E-2</v>
      </c>
      <c r="T849">
        <f t="shared" si="102"/>
        <v>0.9751339557081532</v>
      </c>
      <c r="U849">
        <f t="shared" si="103"/>
        <v>1.0162694017636935</v>
      </c>
      <c r="V849">
        <f t="shared" si="104"/>
        <v>0.97513394444444446</v>
      </c>
      <c r="W849">
        <f t="shared" si="105"/>
        <v>97.974069999999998</v>
      </c>
      <c r="X849">
        <f t="shared" si="106"/>
        <v>0.99930161377880544</v>
      </c>
    </row>
    <row r="850" spans="1:24" x14ac:dyDescent="0.25">
      <c r="A850">
        <f>raw_data!B971</f>
        <v>72300</v>
      </c>
      <c r="B850">
        <f>raw_data!C971</f>
        <v>9.9519953000000001</v>
      </c>
      <c r="C850">
        <f>raw_data!D971</f>
        <v>529.42313000000001</v>
      </c>
      <c r="D850">
        <f>raw_data!E971</f>
        <v>539.37513000000001</v>
      </c>
      <c r="E850">
        <f>raw_data!F971</f>
        <v>177.78827999999999</v>
      </c>
      <c r="F850">
        <f>raw_data!G971</f>
        <v>-1078.6633999999999</v>
      </c>
      <c r="G850">
        <f>raw_data!H971</f>
        <v>0.54561647000000002</v>
      </c>
      <c r="R850">
        <f t="shared" si="100"/>
        <v>72300</v>
      </c>
      <c r="S850">
        <f t="shared" si="101"/>
        <v>1.8566834647595454E-2</v>
      </c>
      <c r="T850">
        <f t="shared" si="102"/>
        <v>0.98771265630746752</v>
      </c>
      <c r="U850">
        <f t="shared" si="103"/>
        <v>1.0062794997235682</v>
      </c>
      <c r="V850">
        <f t="shared" si="104"/>
        <v>0.98771266666666657</v>
      </c>
      <c r="W850">
        <f t="shared" si="105"/>
        <v>-1078.6633999999999</v>
      </c>
      <c r="X850">
        <f t="shared" si="106"/>
        <v>0.99974032455655859</v>
      </c>
    </row>
    <row r="851" spans="1:24" x14ac:dyDescent="0.25">
      <c r="A851">
        <f>raw_data!B972</f>
        <v>72400</v>
      </c>
      <c r="B851">
        <f>raw_data!C972</f>
        <v>-9.1598389000000005</v>
      </c>
      <c r="C851">
        <f>raw_data!D972</f>
        <v>534.75296000000003</v>
      </c>
      <c r="D851">
        <f>raw_data!E972</f>
        <v>525.59312</v>
      </c>
      <c r="E851">
        <f>raw_data!F972</f>
        <v>179.57811000000001</v>
      </c>
      <c r="F851">
        <f>raw_data!G972</f>
        <v>1166.1745000000001</v>
      </c>
      <c r="G851">
        <f>raw_data!H972</f>
        <v>0.54585539999999999</v>
      </c>
      <c r="R851">
        <f t="shared" si="100"/>
        <v>72400</v>
      </c>
      <c r="S851">
        <f t="shared" si="101"/>
        <v>-1.7088956448252406E-2</v>
      </c>
      <c r="T851">
        <f t="shared" si="102"/>
        <v>0.99765619720823473</v>
      </c>
      <c r="U851">
        <f t="shared" si="103"/>
        <v>0.98056723870777895</v>
      </c>
      <c r="V851">
        <f t="shared" si="104"/>
        <v>0.99765616666666668</v>
      </c>
      <c r="W851">
        <f t="shared" si="105"/>
        <v>1166.1745000000001</v>
      </c>
      <c r="X851">
        <f t="shared" si="106"/>
        <v>1.0001781191776526</v>
      </c>
    </row>
    <row r="852" spans="1:24" x14ac:dyDescent="0.25">
      <c r="A852">
        <f>raw_data!B973</f>
        <v>72500</v>
      </c>
      <c r="B852">
        <f>raw_data!C973</f>
        <v>-23.652055000000001</v>
      </c>
      <c r="C852">
        <f>raw_data!D973</f>
        <v>516.92655999999999</v>
      </c>
      <c r="D852">
        <f>raw_data!E973</f>
        <v>493.27451000000002</v>
      </c>
      <c r="E852">
        <f>raw_data!F973</f>
        <v>173.59173999999999</v>
      </c>
      <c r="F852">
        <f>raw_data!G973</f>
        <v>-208.14483999999999</v>
      </c>
      <c r="G852">
        <f>raw_data!H973</f>
        <v>0.54610088000000001</v>
      </c>
      <c r="R852">
        <f t="shared" si="100"/>
        <v>72500</v>
      </c>
      <c r="S852">
        <f t="shared" si="101"/>
        <v>-4.4126205953979224E-2</v>
      </c>
      <c r="T852">
        <f t="shared" si="102"/>
        <v>0.96439856281587366</v>
      </c>
      <c r="U852">
        <f t="shared" si="103"/>
        <v>0.92027236619009156</v>
      </c>
      <c r="V852">
        <f t="shared" si="104"/>
        <v>0.96439855555555554</v>
      </c>
      <c r="W852">
        <f t="shared" si="105"/>
        <v>-208.14483999999999</v>
      </c>
      <c r="X852">
        <f t="shared" si="106"/>
        <v>1.0006279154509803</v>
      </c>
    </row>
    <row r="853" spans="1:24" x14ac:dyDescent="0.25">
      <c r="A853">
        <f>raw_data!B974</f>
        <v>72600</v>
      </c>
      <c r="B853">
        <f>raw_data!C974</f>
        <v>-26.638534</v>
      </c>
      <c r="C853">
        <f>raw_data!D974</f>
        <v>518.42844000000002</v>
      </c>
      <c r="D853">
        <f>raw_data!E974</f>
        <v>491.78991000000002</v>
      </c>
      <c r="E853">
        <f>raw_data!F974</f>
        <v>174.09609</v>
      </c>
      <c r="F853">
        <f>raw_data!G974</f>
        <v>-1853.771</v>
      </c>
      <c r="G853">
        <f>raw_data!H974</f>
        <v>0.54634497999999998</v>
      </c>
      <c r="R853">
        <f t="shared" si="100"/>
        <v>72600</v>
      </c>
      <c r="S853">
        <f t="shared" si="101"/>
        <v>-4.9697898875851507E-2</v>
      </c>
      <c r="T853">
        <f t="shared" si="102"/>
        <v>0.96720052933413869</v>
      </c>
      <c r="U853">
        <f t="shared" si="103"/>
        <v>0.91750263792084485</v>
      </c>
      <c r="V853">
        <f t="shared" si="104"/>
        <v>0.96720050000000002</v>
      </c>
      <c r="W853">
        <f t="shared" si="105"/>
        <v>-1853.771</v>
      </c>
      <c r="X853">
        <f t="shared" si="106"/>
        <v>1.0010751831319287</v>
      </c>
    </row>
    <row r="854" spans="1:24" x14ac:dyDescent="0.25">
      <c r="A854">
        <f>raw_data!B975</f>
        <v>72700</v>
      </c>
      <c r="B854">
        <f>raw_data!C975</f>
        <v>-20.206558999999999</v>
      </c>
      <c r="C854">
        <f>raw_data!D975</f>
        <v>555.70279000000005</v>
      </c>
      <c r="D854">
        <f>raw_data!E975</f>
        <v>535.49622999999997</v>
      </c>
      <c r="E854">
        <f>raw_data!F975</f>
        <v>186.61338000000001</v>
      </c>
      <c r="F854">
        <f>raw_data!G975</f>
        <v>478.47829999999999</v>
      </c>
      <c r="G854">
        <f>raw_data!H975</f>
        <v>0.54660326000000004</v>
      </c>
      <c r="R854">
        <f t="shared" si="100"/>
        <v>72700</v>
      </c>
      <c r="S854">
        <f t="shared" si="101"/>
        <v>-3.7698152826688099E-2</v>
      </c>
      <c r="T854">
        <f t="shared" si="102"/>
        <v>1.0367410257054142</v>
      </c>
      <c r="U854">
        <f t="shared" si="103"/>
        <v>0.99904287101308642</v>
      </c>
      <c r="V854">
        <f t="shared" si="104"/>
        <v>1.0367410000000001</v>
      </c>
      <c r="W854">
        <f t="shared" si="105"/>
        <v>478.47829999999999</v>
      </c>
      <c r="X854">
        <f t="shared" si="106"/>
        <v>1.001548433015728</v>
      </c>
    </row>
    <row r="855" spans="1:24" x14ac:dyDescent="0.25">
      <c r="A855">
        <f>raw_data!B976</f>
        <v>72800</v>
      </c>
      <c r="B855">
        <f>raw_data!C976</f>
        <v>-12.815089</v>
      </c>
      <c r="C855">
        <f>raw_data!D976</f>
        <v>556.54579000000001</v>
      </c>
      <c r="D855">
        <f>raw_data!E976</f>
        <v>543.73069999999996</v>
      </c>
      <c r="E855">
        <f>raw_data!F976</f>
        <v>186.89648</v>
      </c>
      <c r="F855">
        <f>raw_data!G976</f>
        <v>-460.42455000000001</v>
      </c>
      <c r="G855">
        <f>raw_data!H976</f>
        <v>0.54686718999999995</v>
      </c>
      <c r="R855">
        <f t="shared" si="100"/>
        <v>72800</v>
      </c>
      <c r="S855">
        <f t="shared" si="101"/>
        <v>-2.3908335091076597E-2</v>
      </c>
      <c r="T855">
        <f t="shared" si="102"/>
        <v>1.0383137597287031</v>
      </c>
      <c r="U855">
        <f t="shared" si="103"/>
        <v>1.014405422771987</v>
      </c>
      <c r="V855">
        <f t="shared" si="104"/>
        <v>1.0383137777777778</v>
      </c>
      <c r="W855">
        <f t="shared" si="105"/>
        <v>-460.42455000000001</v>
      </c>
      <c r="X855">
        <f t="shared" si="106"/>
        <v>1.0020320354697745</v>
      </c>
    </row>
    <row r="856" spans="1:24" x14ac:dyDescent="0.25">
      <c r="A856">
        <f>raw_data!B977</f>
        <v>72900</v>
      </c>
      <c r="B856">
        <f>raw_data!C977</f>
        <v>6.8131424000000003</v>
      </c>
      <c r="C856">
        <f>raw_data!D977</f>
        <v>534.47294999999997</v>
      </c>
      <c r="D856">
        <f>raw_data!E977</f>
        <v>541.28610000000003</v>
      </c>
      <c r="E856">
        <f>raw_data!F977</f>
        <v>179.48408000000001</v>
      </c>
      <c r="F856">
        <f>raw_data!G977</f>
        <v>352.83447000000001</v>
      </c>
      <c r="G856">
        <f>raw_data!H977</f>
        <v>0.54714096999999995</v>
      </c>
      <c r="R856">
        <f t="shared" si="100"/>
        <v>72900</v>
      </c>
      <c r="S856">
        <f t="shared" si="101"/>
        <v>1.2710866972708642E-2</v>
      </c>
      <c r="T856">
        <f t="shared" si="102"/>
        <v>0.99713379951682168</v>
      </c>
      <c r="U856">
        <f t="shared" si="103"/>
        <v>1.0098446806683898</v>
      </c>
      <c r="V856">
        <f t="shared" si="104"/>
        <v>0.99713377777777779</v>
      </c>
      <c r="W856">
        <f t="shared" si="105"/>
        <v>352.83447000000001</v>
      </c>
      <c r="X856">
        <f t="shared" si="106"/>
        <v>1.0025336862100043</v>
      </c>
    </row>
    <row r="857" spans="1:24" x14ac:dyDescent="0.25">
      <c r="A857">
        <f>raw_data!B978</f>
        <v>73000</v>
      </c>
      <c r="B857">
        <f>raw_data!C978</f>
        <v>5.4407287999999996</v>
      </c>
      <c r="C857">
        <f>raw_data!D978</f>
        <v>525.70402000000001</v>
      </c>
      <c r="D857">
        <f>raw_data!E978</f>
        <v>531.14475000000004</v>
      </c>
      <c r="E857">
        <f>raw_data!F978</f>
        <v>176.53935000000001</v>
      </c>
      <c r="F857">
        <f>raw_data!G978</f>
        <v>-70.087232</v>
      </c>
      <c r="G857">
        <f>raw_data!H978</f>
        <v>0.54741377999999996</v>
      </c>
      <c r="R857">
        <f t="shared" si="100"/>
        <v>73000</v>
      </c>
      <c r="S857">
        <f t="shared" si="101"/>
        <v>1.0150438072655683E-2</v>
      </c>
      <c r="T857">
        <f t="shared" si="102"/>
        <v>0.98077413811843472</v>
      </c>
      <c r="U857">
        <f t="shared" si="103"/>
        <v>0.99092457842985771</v>
      </c>
      <c r="V857">
        <f t="shared" si="104"/>
        <v>0.98077416666666672</v>
      </c>
      <c r="W857">
        <f t="shared" si="105"/>
        <v>-70.087232</v>
      </c>
      <c r="X857">
        <f t="shared" si="106"/>
        <v>1.0030335596063156</v>
      </c>
    </row>
    <row r="858" spans="1:24" x14ac:dyDescent="0.25">
      <c r="A858">
        <f>raw_data!B979</f>
        <v>73100</v>
      </c>
      <c r="B858">
        <f>raw_data!C979</f>
        <v>3.019822</v>
      </c>
      <c r="C858">
        <f>raw_data!D979</f>
        <v>525.44056</v>
      </c>
      <c r="D858">
        <f>raw_data!E979</f>
        <v>528.46037999999999</v>
      </c>
      <c r="E858">
        <f>raw_data!F979</f>
        <v>176.45087000000001</v>
      </c>
      <c r="F858">
        <f>raw_data!G979</f>
        <v>-112.02903999999999</v>
      </c>
      <c r="G858">
        <f>raw_data!H979</f>
        <v>0.54767717999999999</v>
      </c>
      <c r="R858">
        <f t="shared" si="100"/>
        <v>73100</v>
      </c>
      <c r="S858">
        <f t="shared" si="101"/>
        <v>5.6338989367459803E-3</v>
      </c>
      <c r="T858">
        <f t="shared" si="102"/>
        <v>0.98028261675927009</v>
      </c>
      <c r="U858">
        <f t="shared" si="103"/>
        <v>0.98591651196473717</v>
      </c>
      <c r="V858">
        <f t="shared" si="104"/>
        <v>0.98028261111111115</v>
      </c>
      <c r="W858">
        <f t="shared" si="105"/>
        <v>-112.02903999999999</v>
      </c>
      <c r="X858">
        <f t="shared" si="106"/>
        <v>1.0035161909343036</v>
      </c>
    </row>
    <row r="859" spans="1:24" x14ac:dyDescent="0.25">
      <c r="A859">
        <f>raw_data!B980</f>
        <v>73200</v>
      </c>
      <c r="B859">
        <f>raw_data!C980</f>
        <v>8.9151109000000002</v>
      </c>
      <c r="C859">
        <f>raw_data!D980</f>
        <v>534.49180000000001</v>
      </c>
      <c r="D859">
        <f>raw_data!E980</f>
        <v>543.40692000000001</v>
      </c>
      <c r="E859">
        <f>raw_data!F980</f>
        <v>179.49041</v>
      </c>
      <c r="F859">
        <f>raw_data!G980</f>
        <v>1212.8241</v>
      </c>
      <c r="G859">
        <f>raw_data!H980</f>
        <v>0.54794215000000002</v>
      </c>
      <c r="R859">
        <f t="shared" si="100"/>
        <v>73200</v>
      </c>
      <c r="S859">
        <f t="shared" si="101"/>
        <v>1.6632382246530592E-2</v>
      </c>
      <c r="T859">
        <f t="shared" si="102"/>
        <v>0.99716896681971501</v>
      </c>
      <c r="U859">
        <f t="shared" si="103"/>
        <v>1.0138013660435643</v>
      </c>
      <c r="V859">
        <f t="shared" si="104"/>
        <v>0.99716894444444448</v>
      </c>
      <c r="W859">
        <f t="shared" si="105"/>
        <v>1212.8241</v>
      </c>
      <c r="X859">
        <f t="shared" si="106"/>
        <v>1.0040016989942011</v>
      </c>
    </row>
    <row r="860" spans="1:24" x14ac:dyDescent="0.25">
      <c r="A860">
        <f>raw_data!B981</f>
        <v>73300</v>
      </c>
      <c r="B860">
        <f>raw_data!C981</f>
        <v>6.6778591</v>
      </c>
      <c r="C860">
        <f>raw_data!D981</f>
        <v>551.84888000000001</v>
      </c>
      <c r="D860">
        <f>raw_data!E981</f>
        <v>558.52674000000002</v>
      </c>
      <c r="E860">
        <f>raw_data!F981</f>
        <v>185.31917999999999</v>
      </c>
      <c r="F860">
        <f>raw_data!G981</f>
        <v>-1778.8543999999999</v>
      </c>
      <c r="G860">
        <f>raw_data!H981</f>
        <v>0.54820581999999995</v>
      </c>
      <c r="R860">
        <f t="shared" si="100"/>
        <v>73300</v>
      </c>
      <c r="S860">
        <f t="shared" si="101"/>
        <v>1.2458477116608023E-2</v>
      </c>
      <c r="T860">
        <f t="shared" si="102"/>
        <v>1.029551019323808</v>
      </c>
      <c r="U860">
        <f t="shared" si="103"/>
        <v>1.0420094981194914</v>
      </c>
      <c r="V860">
        <f t="shared" si="104"/>
        <v>1.0295509999999999</v>
      </c>
      <c r="W860">
        <f t="shared" si="105"/>
        <v>-1778.8543999999999</v>
      </c>
      <c r="X860">
        <f t="shared" si="106"/>
        <v>1.0044848250467848</v>
      </c>
    </row>
    <row r="861" spans="1:24" x14ac:dyDescent="0.25">
      <c r="A861">
        <f>raw_data!B982</f>
        <v>73400</v>
      </c>
      <c r="B861">
        <f>raw_data!C982</f>
        <v>14.743302999999999</v>
      </c>
      <c r="C861">
        <f>raw_data!D982</f>
        <v>533.00603999999998</v>
      </c>
      <c r="D861">
        <f>raw_data!E982</f>
        <v>547.74933999999996</v>
      </c>
      <c r="E861">
        <f>raw_data!F982</f>
        <v>178.99146999999999</v>
      </c>
      <c r="F861">
        <f>raw_data!G982</f>
        <v>740.07932000000005</v>
      </c>
      <c r="G861">
        <f>raw_data!H982</f>
        <v>0.54846275</v>
      </c>
      <c r="R861">
        <f t="shared" si="100"/>
        <v>73400</v>
      </c>
      <c r="S861">
        <f t="shared" si="101"/>
        <v>2.7505687121897854E-2</v>
      </c>
      <c r="T861">
        <f t="shared" si="102"/>
        <v>0.99439707440875169</v>
      </c>
      <c r="U861">
        <f t="shared" si="103"/>
        <v>1.0219027559337313</v>
      </c>
      <c r="V861">
        <f t="shared" si="104"/>
        <v>0.99439705555555546</v>
      </c>
      <c r="W861">
        <f t="shared" si="105"/>
        <v>740.07932000000005</v>
      </c>
      <c r="X861">
        <f t="shared" si="106"/>
        <v>1.0049556013076046</v>
      </c>
    </row>
    <row r="862" spans="1:24" x14ac:dyDescent="0.25">
      <c r="A862">
        <f>raw_data!B983</f>
        <v>73500</v>
      </c>
      <c r="B862">
        <f>raw_data!C983</f>
        <v>2.9442936</v>
      </c>
      <c r="C862">
        <f>raw_data!D983</f>
        <v>512.87634000000003</v>
      </c>
      <c r="D862">
        <f>raw_data!E983</f>
        <v>515.82063000000005</v>
      </c>
      <c r="E862">
        <f>raw_data!F983</f>
        <v>172.23160999999999</v>
      </c>
      <c r="F862">
        <f>raw_data!G983</f>
        <v>515.89518999999996</v>
      </c>
      <c r="G862">
        <f>raw_data!H983</f>
        <v>0.54872005999999995</v>
      </c>
      <c r="R862">
        <f t="shared" si="100"/>
        <v>73500</v>
      </c>
      <c r="S862">
        <f t="shared" si="101"/>
        <v>5.4929901770726869E-3</v>
      </c>
      <c r="T862">
        <f t="shared" si="102"/>
        <v>0.95684231276153697</v>
      </c>
      <c r="U862">
        <f t="shared" si="103"/>
        <v>0.96233529622230785</v>
      </c>
      <c r="V862">
        <f t="shared" si="104"/>
        <v>0.95684227777777775</v>
      </c>
      <c r="W862">
        <f t="shared" si="105"/>
        <v>515.89518999999996</v>
      </c>
      <c r="X862">
        <f t="shared" si="106"/>
        <v>1.0054270738474853</v>
      </c>
    </row>
    <row r="863" spans="1:24" x14ac:dyDescent="0.25">
      <c r="A863">
        <f>raw_data!B984</f>
        <v>73600</v>
      </c>
      <c r="B863">
        <f>raw_data!C984</f>
        <v>-2.0942183999999999</v>
      </c>
      <c r="C863">
        <f>raw_data!D984</f>
        <v>515.85338000000002</v>
      </c>
      <c r="D863">
        <f>raw_data!E984</f>
        <v>513.75915999999995</v>
      </c>
      <c r="E863">
        <f>raw_data!F984</f>
        <v>173.23134999999999</v>
      </c>
      <c r="F863">
        <f>raw_data!G984</f>
        <v>-1369.9888000000001</v>
      </c>
      <c r="G863">
        <f>raw_data!H984</f>
        <v>0.54899757000000005</v>
      </c>
      <c r="R863">
        <f t="shared" si="100"/>
        <v>73600</v>
      </c>
      <c r="S863">
        <f t="shared" si="101"/>
        <v>-3.9070563818244478E-3</v>
      </c>
      <c r="T863">
        <f t="shared" si="102"/>
        <v>0.96239639591301085</v>
      </c>
      <c r="U863">
        <f t="shared" si="103"/>
        <v>0.9584893365461632</v>
      </c>
      <c r="V863">
        <f t="shared" si="104"/>
        <v>0.9623963888888889</v>
      </c>
      <c r="W863">
        <f t="shared" si="105"/>
        <v>-1369.9888000000001</v>
      </c>
      <c r="X863">
        <f t="shared" si="106"/>
        <v>1.0059355591163919</v>
      </c>
    </row>
    <row r="864" spans="1:24" x14ac:dyDescent="0.25">
      <c r="A864">
        <f>raw_data!B985</f>
        <v>73700</v>
      </c>
      <c r="B864">
        <f>raw_data!C985</f>
        <v>6.4367812999999998</v>
      </c>
      <c r="C864">
        <f>raw_data!D985</f>
        <v>528.41142000000002</v>
      </c>
      <c r="D864">
        <f>raw_data!E985</f>
        <v>534.84820000000002</v>
      </c>
      <c r="E864">
        <f>raw_data!F985</f>
        <v>177.44853000000001</v>
      </c>
      <c r="F864">
        <f>raw_data!G985</f>
        <v>822.07096999999999</v>
      </c>
      <c r="G864">
        <f>raw_data!H985</f>
        <v>0.54928825000000003</v>
      </c>
      <c r="R864">
        <f t="shared" si="100"/>
        <v>73700</v>
      </c>
      <c r="S864">
        <f t="shared" si="101"/>
        <v>1.2008712871863444E-2</v>
      </c>
      <c r="T864">
        <f t="shared" si="102"/>
        <v>0.98582517025918537</v>
      </c>
      <c r="U864">
        <f t="shared" si="103"/>
        <v>0.99783388070571766</v>
      </c>
      <c r="V864">
        <f t="shared" si="104"/>
        <v>0.98582516666666664</v>
      </c>
      <c r="W864">
        <f t="shared" si="105"/>
        <v>822.07096999999999</v>
      </c>
      <c r="X864">
        <f t="shared" si="106"/>
        <v>1.0064681759516976</v>
      </c>
    </row>
    <row r="865" spans="1:24" x14ac:dyDescent="0.25">
      <c r="A865">
        <f>raw_data!B986</f>
        <v>73800</v>
      </c>
      <c r="B865">
        <f>raw_data!C986</f>
        <v>7.6691221000000001</v>
      </c>
      <c r="C865">
        <f>raw_data!D986</f>
        <v>535.69761000000005</v>
      </c>
      <c r="D865">
        <f>raw_data!E986</f>
        <v>543.36672999999996</v>
      </c>
      <c r="E865">
        <f>raw_data!F986</f>
        <v>179.89534</v>
      </c>
      <c r="F865">
        <f>raw_data!G986</f>
        <v>-324.42502999999999</v>
      </c>
      <c r="G865">
        <f>raw_data!H986</f>
        <v>0.54958498</v>
      </c>
      <c r="R865">
        <f t="shared" si="100"/>
        <v>73800</v>
      </c>
      <c r="S865">
        <f t="shared" si="101"/>
        <v>1.4307816435857842E-2</v>
      </c>
      <c r="T865">
        <f t="shared" si="102"/>
        <v>0.99941857347762986</v>
      </c>
      <c r="U865">
        <f t="shared" si="103"/>
        <v>1.0137263859956447</v>
      </c>
      <c r="V865">
        <f t="shared" si="104"/>
        <v>0.99941855555555559</v>
      </c>
      <c r="W865">
        <f t="shared" si="105"/>
        <v>-324.42502999999999</v>
      </c>
      <c r="X865">
        <f t="shared" si="106"/>
        <v>1.0070118782825779</v>
      </c>
    </row>
    <row r="866" spans="1:24" x14ac:dyDescent="0.25">
      <c r="A866">
        <f>raw_data!B987</f>
        <v>73900</v>
      </c>
      <c r="B866">
        <f>raw_data!C987</f>
        <v>1.6073816999999999</v>
      </c>
      <c r="C866">
        <f>raw_data!D987</f>
        <v>539.93934999999999</v>
      </c>
      <c r="D866">
        <f>raw_data!E987</f>
        <v>541.54673000000003</v>
      </c>
      <c r="E866">
        <f>raw_data!F987</f>
        <v>181.31978000000001</v>
      </c>
      <c r="F866">
        <f>raw_data!G987</f>
        <v>101.25311000000001</v>
      </c>
      <c r="G866">
        <f>raw_data!H987</f>
        <v>0.54988848999999995</v>
      </c>
      <c r="R866">
        <f t="shared" si="100"/>
        <v>73900</v>
      </c>
      <c r="S866">
        <f t="shared" si="101"/>
        <v>2.9987946476894818E-3</v>
      </c>
      <c r="T866">
        <f t="shared" si="102"/>
        <v>1.0073321307919194</v>
      </c>
      <c r="U866">
        <f t="shared" si="103"/>
        <v>1.0103309222680219</v>
      </c>
      <c r="V866">
        <f t="shared" si="104"/>
        <v>1.0073321111111111</v>
      </c>
      <c r="W866">
        <f t="shared" si="105"/>
        <v>101.25311000000001</v>
      </c>
      <c r="X866">
        <f t="shared" si="106"/>
        <v>1.0075680036977548</v>
      </c>
    </row>
    <row r="867" spans="1:24" x14ac:dyDescent="0.25">
      <c r="A867">
        <f>raw_data!B988</f>
        <v>74000</v>
      </c>
      <c r="B867">
        <f>raw_data!C988</f>
        <v>2.4842787999999998</v>
      </c>
      <c r="C867">
        <f>raw_data!D988</f>
        <v>536.21870999999999</v>
      </c>
      <c r="D867">
        <f>raw_data!E988</f>
        <v>538.70299</v>
      </c>
      <c r="E867">
        <f>raw_data!F988</f>
        <v>180.07033999999999</v>
      </c>
      <c r="F867">
        <f>raw_data!G988</f>
        <v>-56.968369000000003</v>
      </c>
      <c r="G867">
        <f>raw_data!H988</f>
        <v>0.55019273999999996</v>
      </c>
      <c r="R867">
        <f t="shared" si="100"/>
        <v>74000</v>
      </c>
      <c r="S867">
        <f t="shared" si="101"/>
        <v>4.6347684366497693E-3</v>
      </c>
      <c r="T867">
        <f t="shared" si="102"/>
        <v>1.0003907581745881</v>
      </c>
      <c r="U867">
        <f t="shared" si="103"/>
        <v>1.0050255288500052</v>
      </c>
      <c r="V867">
        <f t="shared" si="104"/>
        <v>1.0003907777777776</v>
      </c>
      <c r="W867">
        <f t="shared" si="105"/>
        <v>-56.968369000000003</v>
      </c>
      <c r="X867">
        <f t="shared" si="106"/>
        <v>1.0081254850247872</v>
      </c>
    </row>
    <row r="868" spans="1:24" x14ac:dyDescent="0.25">
      <c r="A868">
        <f>raw_data!B989</f>
        <v>74100</v>
      </c>
      <c r="B868">
        <f>raw_data!C989</f>
        <v>-20.196729000000001</v>
      </c>
      <c r="C868">
        <f>raw_data!D989</f>
        <v>537.98873000000003</v>
      </c>
      <c r="D868">
        <f>raw_data!E989</f>
        <v>517.79200000000003</v>
      </c>
      <c r="E868">
        <f>raw_data!F989</f>
        <v>180.66472999999999</v>
      </c>
      <c r="F868">
        <f>raw_data!G989</f>
        <v>-542.13531999999998</v>
      </c>
      <c r="G868">
        <f>raw_data!H989</f>
        <v>0.55051815999999998</v>
      </c>
      <c r="R868">
        <f t="shared" si="100"/>
        <v>74100</v>
      </c>
      <c r="S868">
        <f t="shared" si="101"/>
        <v>-3.7679813591280122E-2</v>
      </c>
      <c r="T868">
        <f t="shared" si="102"/>
        <v>1.0036929772444603</v>
      </c>
      <c r="U868">
        <f t="shared" si="103"/>
        <v>0.96601316178754071</v>
      </c>
      <c r="V868">
        <f t="shared" si="104"/>
        <v>1.0036929444444445</v>
      </c>
      <c r="W868">
        <f t="shared" si="105"/>
        <v>-542.13531999999998</v>
      </c>
      <c r="X868">
        <f t="shared" si="106"/>
        <v>1.0087217564247637</v>
      </c>
    </row>
    <row r="869" spans="1:24" x14ac:dyDescent="0.25">
      <c r="A869">
        <f>raw_data!B990</f>
        <v>74200</v>
      </c>
      <c r="B869">
        <f>raw_data!C990</f>
        <v>-31.744627999999999</v>
      </c>
      <c r="C869">
        <f>raw_data!D990</f>
        <v>526.29096000000004</v>
      </c>
      <c r="D869">
        <f>raw_data!E990</f>
        <v>494.54633999999999</v>
      </c>
      <c r="E869">
        <f>raw_data!F990</f>
        <v>176.73644999999999</v>
      </c>
      <c r="F869">
        <f>raw_data!G990</f>
        <v>354.72030999999998</v>
      </c>
      <c r="G869">
        <f>raw_data!H990</f>
        <v>0.55086696999999996</v>
      </c>
      <c r="R869">
        <f t="shared" si="100"/>
        <v>74200</v>
      </c>
      <c r="S869">
        <f t="shared" si="101"/>
        <v>-5.9224029077408098E-2</v>
      </c>
      <c r="T869">
        <f t="shared" si="102"/>
        <v>0.98186915651419904</v>
      </c>
      <c r="U869">
        <f t="shared" si="103"/>
        <v>0.92264514236190609</v>
      </c>
      <c r="V869">
        <f t="shared" si="104"/>
        <v>0.98186916666666657</v>
      </c>
      <c r="W869">
        <f t="shared" si="105"/>
        <v>354.72030999999998</v>
      </c>
      <c r="X869">
        <f t="shared" si="106"/>
        <v>1.0093608856332508</v>
      </c>
    </row>
    <row r="870" spans="1:24" x14ac:dyDescent="0.25">
      <c r="A870">
        <f>raw_data!B991</f>
        <v>74300</v>
      </c>
      <c r="B870">
        <f>raw_data!C991</f>
        <v>-17.091065</v>
      </c>
      <c r="C870">
        <f>raw_data!D991</f>
        <v>531.47626000000002</v>
      </c>
      <c r="D870">
        <f>raw_data!E991</f>
        <v>514.38518999999997</v>
      </c>
      <c r="E870">
        <f>raw_data!F991</f>
        <v>178.47774999999999</v>
      </c>
      <c r="F870">
        <f>raw_data!G991</f>
        <v>-741.96772999999996</v>
      </c>
      <c r="G870">
        <f>raw_data!H991</f>
        <v>0.55123060000000002</v>
      </c>
      <c r="R870">
        <f t="shared" si="100"/>
        <v>74300</v>
      </c>
      <c r="S870">
        <f t="shared" si="101"/>
        <v>-3.1885764436233803E-2</v>
      </c>
      <c r="T870">
        <f t="shared" si="102"/>
        <v>0.99154305655092601</v>
      </c>
      <c r="U870">
        <f t="shared" si="103"/>
        <v>0.95965728278649498</v>
      </c>
      <c r="V870">
        <f t="shared" si="104"/>
        <v>0.99154305555555544</v>
      </c>
      <c r="W870">
        <f t="shared" si="105"/>
        <v>-741.96772999999996</v>
      </c>
      <c r="X870">
        <f t="shared" si="106"/>
        <v>1.0100271697251122</v>
      </c>
    </row>
    <row r="871" spans="1:24" x14ac:dyDescent="0.25">
      <c r="A871">
        <f>raw_data!B992</f>
        <v>74400</v>
      </c>
      <c r="B871">
        <f>raw_data!C992</f>
        <v>-9.0017151000000002</v>
      </c>
      <c r="C871">
        <f>raw_data!D992</f>
        <v>543.14793999999995</v>
      </c>
      <c r="D871">
        <f>raw_data!E992</f>
        <v>534.14622999999995</v>
      </c>
      <c r="E871">
        <f>raw_data!F992</f>
        <v>182.39727999999999</v>
      </c>
      <c r="F871">
        <f>raw_data!G992</f>
        <v>-213.86857000000001</v>
      </c>
      <c r="G871">
        <f>raw_data!H992</f>
        <v>0.55160147999999998</v>
      </c>
      <c r="R871">
        <f t="shared" si="100"/>
        <v>74400</v>
      </c>
      <c r="S871">
        <f t="shared" si="101"/>
        <v>-1.6793954455189823E-2</v>
      </c>
      <c r="T871">
        <f t="shared" si="102"/>
        <v>1.0133182027489598</v>
      </c>
      <c r="U871">
        <f t="shared" si="103"/>
        <v>0.99652425780853093</v>
      </c>
      <c r="V871">
        <f t="shared" si="104"/>
        <v>1.0133182222222221</v>
      </c>
      <c r="W871">
        <f t="shared" si="105"/>
        <v>-213.86857000000001</v>
      </c>
      <c r="X871">
        <f t="shared" si="106"/>
        <v>1.0107067380885295</v>
      </c>
    </row>
    <row r="872" spans="1:24" x14ac:dyDescent="0.25">
      <c r="A872">
        <f>raw_data!B993</f>
        <v>74500</v>
      </c>
      <c r="B872">
        <f>raw_data!C993</f>
        <v>-13.047409</v>
      </c>
      <c r="C872">
        <f>raw_data!D993</f>
        <v>549.74648000000002</v>
      </c>
      <c r="D872">
        <f>raw_data!E993</f>
        <v>536.69907999999998</v>
      </c>
      <c r="E872">
        <f>raw_data!F993</f>
        <v>184.61317</v>
      </c>
      <c r="F872">
        <f>raw_data!G993</f>
        <v>1130.6357</v>
      </c>
      <c r="G872">
        <f>raw_data!H993</f>
        <v>0.55196546999999996</v>
      </c>
      <c r="R872">
        <f t="shared" si="100"/>
        <v>74500</v>
      </c>
      <c r="S872">
        <f t="shared" si="101"/>
        <v>-2.4341760438989429E-2</v>
      </c>
      <c r="T872">
        <f t="shared" si="102"/>
        <v>1.0256286990265802</v>
      </c>
      <c r="U872">
        <f t="shared" si="103"/>
        <v>1.0012869553783454</v>
      </c>
      <c r="V872">
        <f t="shared" si="104"/>
        <v>1.0256287222222222</v>
      </c>
      <c r="W872">
        <f t="shared" si="105"/>
        <v>1130.6357</v>
      </c>
      <c r="X872">
        <f t="shared" si="106"/>
        <v>1.0113736818131853</v>
      </c>
    </row>
    <row r="873" spans="1:24" x14ac:dyDescent="0.25">
      <c r="A873">
        <f>raw_data!B994</f>
        <v>74600</v>
      </c>
      <c r="B873">
        <f>raw_data!C994</f>
        <v>5.0395859999999999</v>
      </c>
      <c r="C873">
        <f>raw_data!D994</f>
        <v>532.69709</v>
      </c>
      <c r="D873">
        <f>raw_data!E994</f>
        <v>537.73667</v>
      </c>
      <c r="E873">
        <f>raw_data!F994</f>
        <v>178.88772</v>
      </c>
      <c r="F873">
        <f>raw_data!G994</f>
        <v>-507.93651999999997</v>
      </c>
      <c r="G873">
        <f>raw_data!H994</f>
        <v>0.55231998000000004</v>
      </c>
      <c r="R873">
        <f t="shared" si="100"/>
        <v>74600</v>
      </c>
      <c r="S873">
        <f t="shared" si="101"/>
        <v>9.4020502556243137E-3</v>
      </c>
      <c r="T873">
        <f t="shared" si="102"/>
        <v>0.99382068511279076</v>
      </c>
      <c r="U873">
        <f t="shared" si="103"/>
        <v>1.0032227241745786</v>
      </c>
      <c r="V873">
        <f t="shared" si="104"/>
        <v>0.99382066666666669</v>
      </c>
      <c r="W873">
        <f t="shared" si="105"/>
        <v>-507.93651999999997</v>
      </c>
      <c r="X873">
        <f t="shared" si="106"/>
        <v>1.0120232552075856</v>
      </c>
    </row>
    <row r="874" spans="1:24" x14ac:dyDescent="0.25">
      <c r="A874">
        <f>raw_data!B995</f>
        <v>74700</v>
      </c>
      <c r="B874">
        <f>raw_data!C995</f>
        <v>-0.87407623000000001</v>
      </c>
      <c r="C874">
        <f>raw_data!D995</f>
        <v>540.98078999999996</v>
      </c>
      <c r="D874">
        <f>raw_data!E995</f>
        <v>540.10672</v>
      </c>
      <c r="E874">
        <f>raw_data!F995</f>
        <v>181.66951</v>
      </c>
      <c r="F874">
        <f>raw_data!G995</f>
        <v>-975.26808000000005</v>
      </c>
      <c r="G874">
        <f>raw_data!H995</f>
        <v>0.55266764999999995</v>
      </c>
      <c r="R874">
        <f t="shared" si="100"/>
        <v>74700</v>
      </c>
      <c r="S874">
        <f t="shared" si="101"/>
        <v>-1.6307110627155955E-3</v>
      </c>
      <c r="T874">
        <f t="shared" si="102"/>
        <v>1.0092750822998839</v>
      </c>
      <c r="U874">
        <f t="shared" si="103"/>
        <v>1.0076443828601021</v>
      </c>
      <c r="V874">
        <f t="shared" si="104"/>
        <v>1.0092750555555556</v>
      </c>
      <c r="W874">
        <f t="shared" si="105"/>
        <v>-975.26808000000005</v>
      </c>
      <c r="X874">
        <f t="shared" si="106"/>
        <v>1.0126602955788899</v>
      </c>
    </row>
    <row r="875" spans="1:24" x14ac:dyDescent="0.25">
      <c r="A875">
        <f>raw_data!B996</f>
        <v>74800</v>
      </c>
      <c r="B875">
        <f>raw_data!C996</f>
        <v>-10.797472000000001</v>
      </c>
      <c r="C875">
        <f>raw_data!D996</f>
        <v>537.16927999999996</v>
      </c>
      <c r="D875">
        <f>raw_data!E996</f>
        <v>526.37180999999998</v>
      </c>
      <c r="E875">
        <f>raw_data!F996</f>
        <v>180.38955000000001</v>
      </c>
      <c r="F875">
        <f>raw_data!G996</f>
        <v>412.15397999999999</v>
      </c>
      <c r="G875">
        <f>raw_data!H996</f>
        <v>0.55301593999999998</v>
      </c>
      <c r="R875">
        <f t="shared" si="100"/>
        <v>74800</v>
      </c>
      <c r="S875">
        <f t="shared" si="101"/>
        <v>-2.0144189300013212E-2</v>
      </c>
      <c r="T875">
        <f t="shared" si="102"/>
        <v>1.002164179029295</v>
      </c>
      <c r="U875">
        <f t="shared" si="103"/>
        <v>0.98201999346056068</v>
      </c>
      <c r="V875">
        <f t="shared" si="104"/>
        <v>1.0021641666666667</v>
      </c>
      <c r="W875">
        <f t="shared" si="105"/>
        <v>412.15397999999999</v>
      </c>
      <c r="X875">
        <f t="shared" si="106"/>
        <v>1.0132984719844516</v>
      </c>
    </row>
    <row r="876" spans="1:24" x14ac:dyDescent="0.25">
      <c r="A876">
        <f>raw_data!B997</f>
        <v>74900</v>
      </c>
      <c r="B876">
        <f>raw_data!C997</f>
        <v>-26.799309000000001</v>
      </c>
      <c r="C876">
        <f>raw_data!D997</f>
        <v>535.34726000000001</v>
      </c>
      <c r="D876">
        <f>raw_data!E997</f>
        <v>508.54795000000001</v>
      </c>
      <c r="E876">
        <f>raw_data!F997</f>
        <v>179.77769000000001</v>
      </c>
      <c r="F876">
        <f>raw_data!G997</f>
        <v>26.150289999999998</v>
      </c>
      <c r="G876">
        <f>raw_data!H997</f>
        <v>0.55336649000000004</v>
      </c>
      <c r="R876">
        <f t="shared" si="100"/>
        <v>74900</v>
      </c>
      <c r="S876">
        <f t="shared" si="101"/>
        <v>-4.9997847052119959E-2</v>
      </c>
      <c r="T876">
        <f t="shared" si="102"/>
        <v>0.99876494671006233</v>
      </c>
      <c r="U876">
        <f t="shared" si="103"/>
        <v>0.94876709779230306</v>
      </c>
      <c r="V876">
        <f t="shared" si="104"/>
        <v>0.99876494444444452</v>
      </c>
      <c r="W876">
        <f t="shared" si="105"/>
        <v>26.150289999999998</v>
      </c>
      <c r="X876">
        <f t="shared" si="106"/>
        <v>1.0139407894181121</v>
      </c>
    </row>
    <row r="877" spans="1:24" x14ac:dyDescent="0.25">
      <c r="A877">
        <f>raw_data!B998</f>
        <v>75000</v>
      </c>
      <c r="B877">
        <f>raw_data!C998</f>
        <v>-11.144513999999999</v>
      </c>
      <c r="C877">
        <f>raw_data!D998</f>
        <v>519.02067</v>
      </c>
      <c r="D877">
        <f>raw_data!E998</f>
        <v>507.87615</v>
      </c>
      <c r="E877">
        <f>raw_data!F998</f>
        <v>174.29497000000001</v>
      </c>
      <c r="F877">
        <f>raw_data!G998</f>
        <v>-519.27336000000003</v>
      </c>
      <c r="G877">
        <f>raw_data!H998</f>
        <v>0.55372555999999995</v>
      </c>
      <c r="R877">
        <f t="shared" si="100"/>
        <v>75000</v>
      </c>
      <c r="S877">
        <f t="shared" si="101"/>
        <v>-2.0791644532409753E-2</v>
      </c>
      <c r="T877">
        <f t="shared" si="102"/>
        <v>0.96830541696238603</v>
      </c>
      <c r="U877">
        <f t="shared" si="103"/>
        <v>0.94751376123613973</v>
      </c>
      <c r="V877">
        <f t="shared" si="104"/>
        <v>0.96830538888888895</v>
      </c>
      <c r="W877">
        <f t="shared" si="105"/>
        <v>-519.27336000000003</v>
      </c>
      <c r="X877">
        <f t="shared" si="106"/>
        <v>1.0145987181612426</v>
      </c>
    </row>
    <row r="878" spans="1:24" x14ac:dyDescent="0.25">
      <c r="A878">
        <f>raw_data!B999</f>
        <v>75100</v>
      </c>
      <c r="B878">
        <f>raw_data!C999</f>
        <v>-10.671125</v>
      </c>
      <c r="C878">
        <f>raw_data!D999</f>
        <v>551.39714000000004</v>
      </c>
      <c r="D878">
        <f>raw_data!E999</f>
        <v>540.72601999999995</v>
      </c>
      <c r="E878">
        <f>raw_data!F999</f>
        <v>185.16748000000001</v>
      </c>
      <c r="F878">
        <f>raw_data!G999</f>
        <v>-357.36583999999999</v>
      </c>
      <c r="G878">
        <f>raw_data!H999</f>
        <v>0.55408422999999996</v>
      </c>
      <c r="R878">
        <f t="shared" si="100"/>
        <v>75100</v>
      </c>
      <c r="S878">
        <f t="shared" si="101"/>
        <v>-1.9908471357379161E-2</v>
      </c>
      <c r="T878">
        <f t="shared" si="102"/>
        <v>1.0287082353763815</v>
      </c>
      <c r="U878">
        <f t="shared" si="103"/>
        <v>1.0087997733471992</v>
      </c>
      <c r="V878">
        <f t="shared" si="104"/>
        <v>1.0287082222222224</v>
      </c>
      <c r="W878">
        <f t="shared" si="105"/>
        <v>-357.36583999999999</v>
      </c>
      <c r="X878">
        <f t="shared" si="106"/>
        <v>1.0152559139790462</v>
      </c>
    </row>
    <row r="879" spans="1:24" x14ac:dyDescent="0.25">
      <c r="A879">
        <f>raw_data!B1000</f>
        <v>75200</v>
      </c>
      <c r="B879">
        <f>raw_data!C1000</f>
        <v>-5.4095852999999998</v>
      </c>
      <c r="C879">
        <f>raw_data!D1000</f>
        <v>556.91849000000002</v>
      </c>
      <c r="D879">
        <f>raw_data!E1000</f>
        <v>551.50891000000001</v>
      </c>
      <c r="E879">
        <f>raw_data!F1000</f>
        <v>187.02162999999999</v>
      </c>
      <c r="F879">
        <f>raw_data!G1000</f>
        <v>1010.7844</v>
      </c>
      <c r="G879">
        <f>raw_data!H1000</f>
        <v>0.55444146000000005</v>
      </c>
      <c r="R879">
        <f t="shared" ref="R879:R942" si="107">J$2*A879</f>
        <v>75200</v>
      </c>
      <c r="S879">
        <f t="shared" ref="S879:S942" si="108">B879/K$2</f>
        <v>-1.0092335531666E-2</v>
      </c>
      <c r="T879">
        <f t="shared" ref="T879:T942" si="109">C879/L$2</f>
        <v>1.0390090835371015</v>
      </c>
      <c r="U879">
        <f t="shared" ref="U879:U942" si="110">D879/M$2</f>
        <v>1.0289167578933245</v>
      </c>
      <c r="V879">
        <f t="shared" ref="V879:V942" si="111">E879/N$2</f>
        <v>1.0390090555555556</v>
      </c>
      <c r="W879">
        <f t="shared" ref="W879:W942" si="112">F879/O$2</f>
        <v>1010.7844</v>
      </c>
      <c r="X879">
        <f t="shared" ref="X879:X942" si="113">G879/P$2</f>
        <v>1.0159104712656717</v>
      </c>
    </row>
    <row r="880" spans="1:24" x14ac:dyDescent="0.25">
      <c r="A880">
        <f>raw_data!B1001</f>
        <v>75300</v>
      </c>
      <c r="B880">
        <f>raw_data!C1001</f>
        <v>-16.354883999999998</v>
      </c>
      <c r="C880">
        <f>raw_data!D1001</f>
        <v>557.23536000000001</v>
      </c>
      <c r="D880">
        <f>raw_data!E1001</f>
        <v>540.88048000000003</v>
      </c>
      <c r="E880">
        <f>raw_data!F1001</f>
        <v>187.12804</v>
      </c>
      <c r="F880">
        <f>raw_data!G1001</f>
        <v>-483.68405999999999</v>
      </c>
      <c r="G880">
        <f>raw_data!H1001</f>
        <v>0.55479086</v>
      </c>
      <c r="R880">
        <f t="shared" si="107"/>
        <v>75300</v>
      </c>
      <c r="S880">
        <f t="shared" si="108"/>
        <v>-3.0512316149165029E-2</v>
      </c>
      <c r="T880">
        <f t="shared" si="109"/>
        <v>1.039600248697196</v>
      </c>
      <c r="U880">
        <f t="shared" si="110"/>
        <v>1.0090879400105885</v>
      </c>
      <c r="V880">
        <f t="shared" si="111"/>
        <v>1.0396002222222223</v>
      </c>
      <c r="W880">
        <f t="shared" si="112"/>
        <v>-483.68405999999999</v>
      </c>
      <c r="X880">
        <f t="shared" si="113"/>
        <v>1.0165506815390164</v>
      </c>
    </row>
    <row r="881" spans="1:24" x14ac:dyDescent="0.25">
      <c r="A881">
        <f>raw_data!B1002</f>
        <v>75400</v>
      </c>
      <c r="B881">
        <f>raw_data!C1002</f>
        <v>-32.317846000000003</v>
      </c>
      <c r="C881">
        <f>raw_data!D1002</f>
        <v>554.98283000000004</v>
      </c>
      <c r="D881">
        <f>raw_data!E1002</f>
        <v>522.66498999999999</v>
      </c>
      <c r="E881">
        <f>raw_data!F1002</f>
        <v>186.37161</v>
      </c>
      <c r="F881">
        <f>raw_data!G1002</f>
        <v>-643.77545999999995</v>
      </c>
      <c r="G881">
        <f>raw_data!H1002</f>
        <v>0.55513937999999996</v>
      </c>
      <c r="R881">
        <f t="shared" si="107"/>
        <v>75400</v>
      </c>
      <c r="S881">
        <f t="shared" si="108"/>
        <v>-6.0293447169177637E-2</v>
      </c>
      <c r="T881">
        <f t="shared" si="109"/>
        <v>1.0353978399552277</v>
      </c>
      <c r="U881">
        <f t="shared" si="110"/>
        <v>0.9751044039798864</v>
      </c>
      <c r="V881">
        <f t="shared" si="111"/>
        <v>1.0353978333333334</v>
      </c>
      <c r="W881">
        <f t="shared" si="112"/>
        <v>-643.77545999999995</v>
      </c>
      <c r="X881">
        <f t="shared" si="113"/>
        <v>1.0171892793766411</v>
      </c>
    </row>
    <row r="882" spans="1:24" x14ac:dyDescent="0.25">
      <c r="A882">
        <f>raw_data!B1003</f>
        <v>75500</v>
      </c>
      <c r="B882">
        <f>raw_data!C1003</f>
        <v>-28.951364999999999</v>
      </c>
      <c r="C882">
        <f>raw_data!D1003</f>
        <v>542.28106000000002</v>
      </c>
      <c r="D882">
        <f>raw_data!E1003</f>
        <v>513.32969000000003</v>
      </c>
      <c r="E882">
        <f>raw_data!F1003</f>
        <v>182.10615999999999</v>
      </c>
      <c r="F882">
        <f>raw_data!G1003</f>
        <v>225.53953000000001</v>
      </c>
      <c r="G882">
        <f>raw_data!H1003</f>
        <v>0.55549444999999997</v>
      </c>
      <c r="R882">
        <f t="shared" si="107"/>
        <v>75500</v>
      </c>
      <c r="S882">
        <f t="shared" si="108"/>
        <v>-5.4012807539929437E-2</v>
      </c>
      <c r="T882">
        <f t="shared" si="109"/>
        <v>1.0117009172565414</v>
      </c>
      <c r="U882">
        <f t="shared" si="110"/>
        <v>0.9576881003884149</v>
      </c>
      <c r="V882">
        <f t="shared" si="111"/>
        <v>1.0117008888888888</v>
      </c>
      <c r="W882">
        <f t="shared" si="112"/>
        <v>225.53953000000001</v>
      </c>
      <c r="X882">
        <f t="shared" si="113"/>
        <v>1.0178398788664993</v>
      </c>
    </row>
    <row r="883" spans="1:24" x14ac:dyDescent="0.25">
      <c r="A883">
        <f>raw_data!B1004</f>
        <v>75600</v>
      </c>
      <c r="B883">
        <f>raw_data!C1004</f>
        <v>-23.110334999999999</v>
      </c>
      <c r="C883">
        <f>raw_data!D1004</f>
        <v>540.26378</v>
      </c>
      <c r="D883">
        <f>raw_data!E1004</f>
        <v>517.15345000000002</v>
      </c>
      <c r="E883">
        <f>raw_data!F1004</f>
        <v>181.42873</v>
      </c>
      <c r="F883">
        <f>raw_data!G1004</f>
        <v>-305.69495000000001</v>
      </c>
      <c r="G883">
        <f>raw_data!H1004</f>
        <v>0.55585359000000001</v>
      </c>
      <c r="R883">
        <f t="shared" si="107"/>
        <v>75600</v>
      </c>
      <c r="S883">
        <f t="shared" si="108"/>
        <v>-4.3115551772370496E-2</v>
      </c>
      <c r="T883">
        <f t="shared" si="109"/>
        <v>1.0079374001859593</v>
      </c>
      <c r="U883">
        <f t="shared" si="110"/>
        <v>0.96482185774178597</v>
      </c>
      <c r="V883">
        <f t="shared" si="111"/>
        <v>1.007937388888889</v>
      </c>
      <c r="W883">
        <f t="shared" si="112"/>
        <v>-305.69495000000001</v>
      </c>
      <c r="X883">
        <f t="shared" si="113"/>
        <v>1.0184979358715625</v>
      </c>
    </row>
    <row r="884" spans="1:24" x14ac:dyDescent="0.25">
      <c r="A884">
        <f>raw_data!B1005</f>
        <v>75700</v>
      </c>
      <c r="B884">
        <f>raw_data!C1005</f>
        <v>-9.3037290000000006</v>
      </c>
      <c r="C884">
        <f>raw_data!D1005</f>
        <v>536.45441000000005</v>
      </c>
      <c r="D884">
        <f>raw_data!E1005</f>
        <v>527.15067999999997</v>
      </c>
      <c r="E884">
        <f>raw_data!F1005</f>
        <v>180.14948999999999</v>
      </c>
      <c r="F884">
        <f>raw_data!G1005</f>
        <v>821.80805999999995</v>
      </c>
      <c r="G884">
        <f>raw_data!H1005</f>
        <v>0.55620656999999996</v>
      </c>
      <c r="R884">
        <f t="shared" si="107"/>
        <v>75700</v>
      </c>
      <c r="S884">
        <f t="shared" si="108"/>
        <v>-1.7357403489633744E-2</v>
      </c>
      <c r="T884">
        <f t="shared" si="109"/>
        <v>1.0008304893837094</v>
      </c>
      <c r="U884">
        <f t="shared" si="110"/>
        <v>0.98347308402843625</v>
      </c>
      <c r="V884">
        <f t="shared" si="111"/>
        <v>1.0008305</v>
      </c>
      <c r="W884">
        <f t="shared" si="112"/>
        <v>821.80805999999995</v>
      </c>
      <c r="X884">
        <f t="shared" si="113"/>
        <v>1.0191447058265859</v>
      </c>
    </row>
    <row r="885" spans="1:24" x14ac:dyDescent="0.25">
      <c r="A885">
        <f>raw_data!B1006</f>
        <v>75800</v>
      </c>
      <c r="B885">
        <f>raw_data!C1006</f>
        <v>3.5909612000000002</v>
      </c>
      <c r="C885">
        <f>raw_data!D1006</f>
        <v>537.93367999999998</v>
      </c>
      <c r="D885">
        <f>raw_data!E1006</f>
        <v>541.52463999999998</v>
      </c>
      <c r="E885">
        <f>raw_data!F1006</f>
        <v>180.64625000000001</v>
      </c>
      <c r="F885">
        <f>raw_data!G1006</f>
        <v>-55.258643999999997</v>
      </c>
      <c r="G885">
        <f>raw_data!H1006</f>
        <v>0.55655253000000005</v>
      </c>
      <c r="R885">
        <f t="shared" si="107"/>
        <v>75800</v>
      </c>
      <c r="S885">
        <f t="shared" si="108"/>
        <v>6.6994387373083813E-3</v>
      </c>
      <c r="T885">
        <f t="shared" si="109"/>
        <v>1.0035902737948967</v>
      </c>
      <c r="U885">
        <f t="shared" si="110"/>
        <v>1.0102897102934376</v>
      </c>
      <c r="V885">
        <f t="shared" si="111"/>
        <v>1.0035902777777779</v>
      </c>
      <c r="W885">
        <f t="shared" si="112"/>
        <v>-55.258643999999997</v>
      </c>
      <c r="X885">
        <f t="shared" si="113"/>
        <v>1.0197786129421165</v>
      </c>
    </row>
    <row r="886" spans="1:24" x14ac:dyDescent="0.25">
      <c r="A886">
        <f>raw_data!B1007</f>
        <v>75900</v>
      </c>
      <c r="B886">
        <f>raw_data!C1007</f>
        <v>-2.5040814</v>
      </c>
      <c r="C886">
        <f>raw_data!D1007</f>
        <v>543.93470000000002</v>
      </c>
      <c r="D886">
        <f>raw_data!E1007</f>
        <v>541.43061999999998</v>
      </c>
      <c r="E886">
        <f>raw_data!F1007</f>
        <v>182.66148000000001</v>
      </c>
      <c r="F886">
        <f>raw_data!G1007</f>
        <v>-1144.3547000000001</v>
      </c>
      <c r="G886">
        <f>raw_data!H1007</f>
        <v>0.55689911000000003</v>
      </c>
      <c r="R886">
        <f t="shared" si="107"/>
        <v>75900</v>
      </c>
      <c r="S886">
        <f t="shared" si="108"/>
        <v>-4.6717129476457177E-3</v>
      </c>
      <c r="T886">
        <f t="shared" si="109"/>
        <v>1.0147860132117867</v>
      </c>
      <c r="U886">
        <f t="shared" si="110"/>
        <v>1.010114302876036</v>
      </c>
      <c r="V886">
        <f t="shared" si="111"/>
        <v>1.014786</v>
      </c>
      <c r="W886">
        <f t="shared" si="112"/>
        <v>-1144.3547000000001</v>
      </c>
      <c r="X886">
        <f t="shared" si="113"/>
        <v>1.0204136560919039</v>
      </c>
    </row>
    <row r="887" spans="1:24" x14ac:dyDescent="0.25">
      <c r="A887">
        <f>raw_data!B1008</f>
        <v>76000</v>
      </c>
      <c r="B887">
        <f>raw_data!C1008</f>
        <v>-22.82274</v>
      </c>
      <c r="C887">
        <f>raw_data!D1008</f>
        <v>522.78493000000003</v>
      </c>
      <c r="D887">
        <f>raw_data!E1008</f>
        <v>499.96219000000002</v>
      </c>
      <c r="E887">
        <f>raw_data!F1008</f>
        <v>175.55906999999999</v>
      </c>
      <c r="F887">
        <f>raw_data!G1008</f>
        <v>7.401732</v>
      </c>
      <c r="G887">
        <f>raw_data!H1008</f>
        <v>0.55726061000000005</v>
      </c>
      <c r="R887">
        <f t="shared" si="107"/>
        <v>76000</v>
      </c>
      <c r="S887">
        <f t="shared" si="108"/>
        <v>-4.25790032060267E-2</v>
      </c>
      <c r="T887">
        <f t="shared" si="109"/>
        <v>0.97532816877081563</v>
      </c>
      <c r="U887">
        <f t="shared" si="110"/>
        <v>0.93274916556478893</v>
      </c>
      <c r="V887">
        <f t="shared" si="111"/>
        <v>0.97532816666666666</v>
      </c>
      <c r="W887">
        <f t="shared" si="112"/>
        <v>7.401732</v>
      </c>
      <c r="X887">
        <f t="shared" si="113"/>
        <v>1.0210760373563976</v>
      </c>
    </row>
    <row r="888" spans="1:24" x14ac:dyDescent="0.25">
      <c r="A888">
        <f>raw_data!B1009</f>
        <v>76100</v>
      </c>
      <c r="B888">
        <f>raw_data!C1009</f>
        <v>-16.289010000000001</v>
      </c>
      <c r="C888">
        <f>raw_data!D1009</f>
        <v>516.78728000000001</v>
      </c>
      <c r="D888">
        <f>raw_data!E1009</f>
        <v>500.49826999999999</v>
      </c>
      <c r="E888">
        <f>raw_data!F1009</f>
        <v>173.54497000000001</v>
      </c>
      <c r="F888">
        <f>raw_data!G1009</f>
        <v>10.798295</v>
      </c>
      <c r="G888">
        <f>raw_data!H1009</f>
        <v>0.55762347999999995</v>
      </c>
      <c r="R888">
        <f t="shared" si="107"/>
        <v>76100</v>
      </c>
      <c r="S888">
        <f t="shared" si="108"/>
        <v>-3.0389419018619194E-2</v>
      </c>
      <c r="T888">
        <f t="shared" si="109"/>
        <v>0.96413871655873995</v>
      </c>
      <c r="U888">
        <f t="shared" si="110"/>
        <v>0.93374929754012082</v>
      </c>
      <c r="V888">
        <f t="shared" si="111"/>
        <v>0.9641387222222223</v>
      </c>
      <c r="W888">
        <f t="shared" si="112"/>
        <v>10.798295</v>
      </c>
      <c r="X888">
        <f t="shared" si="113"/>
        <v>1.0217409288901371</v>
      </c>
    </row>
    <row r="889" spans="1:24" x14ac:dyDescent="0.25">
      <c r="A889">
        <f>raw_data!B1010</f>
        <v>76200</v>
      </c>
      <c r="B889">
        <f>raw_data!C1010</f>
        <v>-1.4725566000000001</v>
      </c>
      <c r="C889">
        <f>raw_data!D1010</f>
        <v>526.60455000000002</v>
      </c>
      <c r="D889">
        <f>raw_data!E1010</f>
        <v>525.13198999999997</v>
      </c>
      <c r="E889">
        <f>raw_data!F1010</f>
        <v>176.84174999999999</v>
      </c>
      <c r="F889">
        <f>raw_data!G1010</f>
        <v>195.53137000000001</v>
      </c>
      <c r="G889">
        <f>raw_data!H1010</f>
        <v>0.55799003000000003</v>
      </c>
      <c r="R889">
        <f t="shared" si="107"/>
        <v>76200</v>
      </c>
      <c r="S889">
        <f t="shared" si="108"/>
        <v>-2.7472596275668819E-3</v>
      </c>
      <c r="T889">
        <f t="shared" si="109"/>
        <v>0.98245420237702608</v>
      </c>
      <c r="U889">
        <f t="shared" si="110"/>
        <v>0.97970693640628514</v>
      </c>
      <c r="V889">
        <f t="shared" si="111"/>
        <v>0.98245416666666663</v>
      </c>
      <c r="W889">
        <f t="shared" si="112"/>
        <v>195.53137000000001</v>
      </c>
      <c r="X889">
        <f t="shared" si="113"/>
        <v>1.0224125633368872</v>
      </c>
    </row>
    <row r="890" spans="1:24" x14ac:dyDescent="0.25">
      <c r="A890">
        <f>raw_data!B1011</f>
        <v>76300</v>
      </c>
      <c r="B890">
        <f>raw_data!C1011</f>
        <v>-17.334508</v>
      </c>
      <c r="C890">
        <f>raw_data!D1011</f>
        <v>557.81262000000004</v>
      </c>
      <c r="D890">
        <f>raw_data!E1011</f>
        <v>540.47811000000002</v>
      </c>
      <c r="E890">
        <f>raw_data!F1011</f>
        <v>187.3219</v>
      </c>
      <c r="F890">
        <f>raw_data!G1011</f>
        <v>-975.67282</v>
      </c>
      <c r="G890">
        <f>raw_data!H1011</f>
        <v>0.55835774999999999</v>
      </c>
      <c r="R890">
        <f t="shared" si="107"/>
        <v>76300</v>
      </c>
      <c r="S890">
        <f t="shared" si="108"/>
        <v>-3.2339941291312763E-2</v>
      </c>
      <c r="T890">
        <f t="shared" si="109"/>
        <v>1.0406772077034638</v>
      </c>
      <c r="U890">
        <f t="shared" si="110"/>
        <v>1.0083372626808722</v>
      </c>
      <c r="V890">
        <f t="shared" si="111"/>
        <v>1.0406772222222223</v>
      </c>
      <c r="W890">
        <f t="shared" si="112"/>
        <v>-975.67282</v>
      </c>
      <c r="X890">
        <f t="shared" si="113"/>
        <v>1.0230863415902196</v>
      </c>
    </row>
    <row r="891" spans="1:24" x14ac:dyDescent="0.25">
      <c r="A891">
        <f>raw_data!B1012</f>
        <v>76400</v>
      </c>
      <c r="B891">
        <f>raw_data!C1012</f>
        <v>-12.121937000000001</v>
      </c>
      <c r="C891">
        <f>raw_data!D1012</f>
        <v>543.75178000000005</v>
      </c>
      <c r="D891">
        <f>raw_data!E1012</f>
        <v>531.62985000000003</v>
      </c>
      <c r="E891">
        <f>raw_data!F1012</f>
        <v>182.60006000000001</v>
      </c>
      <c r="F891">
        <f>raw_data!G1012</f>
        <v>1316.6344999999999</v>
      </c>
      <c r="G891">
        <f>raw_data!H1012</f>
        <v>0.55873006000000003</v>
      </c>
      <c r="R891">
        <f t="shared" si="107"/>
        <v>76400</v>
      </c>
      <c r="S891">
        <f t="shared" si="108"/>
        <v>-2.2615163402214356E-2</v>
      </c>
      <c r="T891">
        <f t="shared" si="109"/>
        <v>1.0144447504507665</v>
      </c>
      <c r="U891">
        <f t="shared" si="110"/>
        <v>0.99182960010802801</v>
      </c>
      <c r="V891">
        <f t="shared" si="111"/>
        <v>1.0144447777777779</v>
      </c>
      <c r="W891">
        <f t="shared" si="112"/>
        <v>1316.6344999999999</v>
      </c>
      <c r="X891">
        <f t="shared" si="113"/>
        <v>1.0237685301616821</v>
      </c>
    </row>
    <row r="892" spans="1:24" x14ac:dyDescent="0.25">
      <c r="A892">
        <f>raw_data!B1013</f>
        <v>76500</v>
      </c>
      <c r="B892">
        <f>raw_data!C1013</f>
        <v>-10.325357</v>
      </c>
      <c r="C892">
        <f>raw_data!D1013</f>
        <v>524.69275000000005</v>
      </c>
      <c r="D892">
        <f>raw_data!E1013</f>
        <v>514.36739</v>
      </c>
      <c r="E892">
        <f>raw_data!F1013</f>
        <v>176.19973999999999</v>
      </c>
      <c r="F892">
        <f>raw_data!G1013</f>
        <v>1129.5998</v>
      </c>
      <c r="G892">
        <f>raw_data!H1013</f>
        <v>0.55909560000000003</v>
      </c>
      <c r="R892">
        <f t="shared" si="107"/>
        <v>76500</v>
      </c>
      <c r="S892">
        <f t="shared" si="108"/>
        <v>-1.9263392949591951E-2</v>
      </c>
      <c r="T892">
        <f t="shared" si="109"/>
        <v>0.97888747295149348</v>
      </c>
      <c r="U892">
        <f t="shared" si="110"/>
        <v>0.95962407440498321</v>
      </c>
      <c r="V892">
        <f t="shared" si="111"/>
        <v>0.97888744444444442</v>
      </c>
      <c r="W892">
        <f t="shared" si="112"/>
        <v>1129.5998</v>
      </c>
      <c r="X892">
        <f t="shared" si="113"/>
        <v>1.0244383139719808</v>
      </c>
    </row>
    <row r="893" spans="1:24" x14ac:dyDescent="0.25">
      <c r="A893">
        <f>raw_data!B1014</f>
        <v>76600</v>
      </c>
      <c r="B893">
        <f>raw_data!C1014</f>
        <v>-27.041091999999999</v>
      </c>
      <c r="C893">
        <f>raw_data!D1014</f>
        <v>523.65724</v>
      </c>
      <c r="D893">
        <f>raw_data!E1014</f>
        <v>496.61615</v>
      </c>
      <c r="E893">
        <f>raw_data!F1014</f>
        <v>175.85201000000001</v>
      </c>
      <c r="F893">
        <f>raw_data!G1014</f>
        <v>-2982.6428999999998</v>
      </c>
      <c r="G893">
        <f>raw_data!H1014</f>
        <v>0.55945043000000005</v>
      </c>
      <c r="R893">
        <f t="shared" si="107"/>
        <v>76600</v>
      </c>
      <c r="S893">
        <f t="shared" si="108"/>
        <v>-5.044892694577701E-2</v>
      </c>
      <c r="T893">
        <f t="shared" si="109"/>
        <v>0.97695558468523469</v>
      </c>
      <c r="U893">
        <f t="shared" si="110"/>
        <v>0.92650666147073646</v>
      </c>
      <c r="V893">
        <f t="shared" si="111"/>
        <v>0.97695561111111118</v>
      </c>
      <c r="W893">
        <f t="shared" si="112"/>
        <v>-2982.6428999999998</v>
      </c>
      <c r="X893">
        <f t="shared" si="113"/>
        <v>1.0250884737066428</v>
      </c>
    </row>
    <row r="894" spans="1:24" x14ac:dyDescent="0.25">
      <c r="A894">
        <f>raw_data!B1015</f>
        <v>76700</v>
      </c>
      <c r="B894">
        <f>raw_data!C1015</f>
        <v>-47.791229000000001</v>
      </c>
      <c r="C894">
        <f>raw_data!D1015</f>
        <v>511.89953000000003</v>
      </c>
      <c r="D894">
        <f>raw_data!E1015</f>
        <v>464.10829999999999</v>
      </c>
      <c r="E894">
        <f>raw_data!F1015</f>
        <v>171.90359000000001</v>
      </c>
      <c r="F894">
        <f>raw_data!G1015</f>
        <v>2336.4868999999999</v>
      </c>
      <c r="G894">
        <f>raw_data!H1015</f>
        <v>0.55978762999999998</v>
      </c>
      <c r="R894">
        <f t="shared" si="107"/>
        <v>76700</v>
      </c>
      <c r="S894">
        <f t="shared" si="108"/>
        <v>-8.9161200312099079E-2</v>
      </c>
      <c r="T894">
        <f t="shared" si="109"/>
        <v>0.95501993752869119</v>
      </c>
      <c r="U894">
        <f t="shared" si="110"/>
        <v>0.86585873535095259</v>
      </c>
      <c r="V894">
        <f t="shared" si="111"/>
        <v>0.95501994444444449</v>
      </c>
      <c r="W894">
        <f t="shared" si="112"/>
        <v>2336.4868999999999</v>
      </c>
      <c r="X894">
        <f t="shared" si="113"/>
        <v>1.0257063297575066</v>
      </c>
    </row>
    <row r="895" spans="1:24" x14ac:dyDescent="0.25">
      <c r="A895">
        <f>raw_data!B1016</f>
        <v>76800</v>
      </c>
      <c r="B895">
        <f>raw_data!C1016</f>
        <v>-33.145930999999997</v>
      </c>
      <c r="C895">
        <f>raw_data!D1016</f>
        <v>515.87456999999995</v>
      </c>
      <c r="D895">
        <f>raw_data!E1016</f>
        <v>482.72863999999998</v>
      </c>
      <c r="E895">
        <f>raw_data!F1016</f>
        <v>173.23847000000001</v>
      </c>
      <c r="F895">
        <f>raw_data!G1016</f>
        <v>1303.1503</v>
      </c>
      <c r="G895">
        <f>raw_data!H1016</f>
        <v>0.56010548999999998</v>
      </c>
      <c r="R895">
        <f t="shared" si="107"/>
        <v>76800</v>
      </c>
      <c r="S895">
        <f t="shared" si="108"/>
        <v>-6.1838355180654891E-2</v>
      </c>
      <c r="T895">
        <f t="shared" si="109"/>
        <v>0.96243592881212525</v>
      </c>
      <c r="U895">
        <f t="shared" si="110"/>
        <v>0.90059757549710984</v>
      </c>
      <c r="V895">
        <f t="shared" si="111"/>
        <v>0.96243594444444447</v>
      </c>
      <c r="W895">
        <f t="shared" si="112"/>
        <v>1303.1503</v>
      </c>
      <c r="X895">
        <f t="shared" si="113"/>
        <v>1.0262887488687984</v>
      </c>
    </row>
    <row r="896" spans="1:24" x14ac:dyDescent="0.25">
      <c r="A896">
        <f>raw_data!B1017</f>
        <v>76900</v>
      </c>
      <c r="B896">
        <f>raw_data!C1017</f>
        <v>-8.5964041000000009</v>
      </c>
      <c r="C896">
        <f>raw_data!D1017</f>
        <v>522.25572999999997</v>
      </c>
      <c r="D896">
        <f>raw_data!E1017</f>
        <v>513.65932999999995</v>
      </c>
      <c r="E896">
        <f>raw_data!F1017</f>
        <v>175.38136</v>
      </c>
      <c r="F896">
        <f>raw_data!G1017</f>
        <v>-1993.1468</v>
      </c>
      <c r="G896">
        <f>raw_data!H1017</f>
        <v>0.56040385999999998</v>
      </c>
      <c r="R896">
        <f t="shared" si="107"/>
        <v>76900</v>
      </c>
      <c r="S896">
        <f t="shared" si="108"/>
        <v>-1.6037790279966432E-2</v>
      </c>
      <c r="T896">
        <f t="shared" si="109"/>
        <v>0.97434087239462974</v>
      </c>
      <c r="U896">
        <f t="shared" si="110"/>
        <v>0.95830308976378487</v>
      </c>
      <c r="V896">
        <f t="shared" si="111"/>
        <v>0.97434088888888892</v>
      </c>
      <c r="W896">
        <f t="shared" si="112"/>
        <v>-1993.1468</v>
      </c>
      <c r="X896">
        <f t="shared" si="113"/>
        <v>1.0268354561935202</v>
      </c>
    </row>
    <row r="897" spans="1:24" x14ac:dyDescent="0.25">
      <c r="A897">
        <f>raw_data!B1018</f>
        <v>77000</v>
      </c>
      <c r="B897">
        <f>raw_data!C1018</f>
        <v>13.704319</v>
      </c>
      <c r="C897">
        <f>raw_data!D1018</f>
        <v>518.42028000000005</v>
      </c>
      <c r="D897">
        <f>raw_data!E1018</f>
        <v>532.12459999999999</v>
      </c>
      <c r="E897">
        <f>raw_data!F1018</f>
        <v>174.09334999999999</v>
      </c>
      <c r="F897">
        <f>raw_data!G1018</f>
        <v>1949.4293</v>
      </c>
      <c r="G897">
        <f>raw_data!H1018</f>
        <v>0.56068578999999996</v>
      </c>
      <c r="R897">
        <f t="shared" si="107"/>
        <v>77000</v>
      </c>
      <c r="S897">
        <f t="shared" si="108"/>
        <v>2.5567317624326114E-2</v>
      </c>
      <c r="T897">
        <f t="shared" si="109"/>
        <v>0.96718530571654682</v>
      </c>
      <c r="U897">
        <f t="shared" si="110"/>
        <v>0.9927526252065122</v>
      </c>
      <c r="V897">
        <f t="shared" si="111"/>
        <v>0.96718527777777774</v>
      </c>
      <c r="W897">
        <f t="shared" si="112"/>
        <v>1949.4293</v>
      </c>
      <c r="X897">
        <f t="shared" si="113"/>
        <v>1.0273520402872927</v>
      </c>
    </row>
    <row r="898" spans="1:24" x14ac:dyDescent="0.25">
      <c r="A898">
        <f>raw_data!B1019</f>
        <v>77100</v>
      </c>
      <c r="B898">
        <f>raw_data!C1019</f>
        <v>5.2998735999999997</v>
      </c>
      <c r="C898">
        <f>raw_data!D1019</f>
        <v>535.03459999999995</v>
      </c>
      <c r="D898">
        <f>raw_data!E1019</f>
        <v>540.33447999999999</v>
      </c>
      <c r="E898">
        <f>raw_data!F1019</f>
        <v>179.67268999999999</v>
      </c>
      <c r="F898">
        <f>raw_data!G1019</f>
        <v>-297.21134000000001</v>
      </c>
      <c r="G898">
        <f>raw_data!H1019</f>
        <v>0.56094988999999995</v>
      </c>
      <c r="R898">
        <f t="shared" si="107"/>
        <v>77100</v>
      </c>
      <c r="S898">
        <f t="shared" si="108"/>
        <v>9.887653060322129E-3</v>
      </c>
      <c r="T898">
        <f t="shared" si="109"/>
        <v>0.99818163589188724</v>
      </c>
      <c r="U898">
        <f t="shared" si="110"/>
        <v>1.0080693008923016</v>
      </c>
      <c r="V898">
        <f t="shared" si="111"/>
        <v>0.99818161111111103</v>
      </c>
      <c r="W898">
        <f t="shared" si="112"/>
        <v>-297.21134000000001</v>
      </c>
      <c r="X898">
        <f t="shared" si="113"/>
        <v>1.0278359542346032</v>
      </c>
    </row>
    <row r="899" spans="1:24" x14ac:dyDescent="0.25">
      <c r="A899">
        <f>raw_data!B1020</f>
        <v>77200</v>
      </c>
      <c r="B899">
        <f>raw_data!C1020</f>
        <v>-1.8309534999999999</v>
      </c>
      <c r="C899">
        <f>raw_data!D1020</f>
        <v>533.61693000000002</v>
      </c>
      <c r="D899">
        <f>raw_data!E1020</f>
        <v>531.78598</v>
      </c>
      <c r="E899">
        <f>raw_data!F1020</f>
        <v>179.19662</v>
      </c>
      <c r="F899">
        <f>raw_data!G1020</f>
        <v>2192.9501</v>
      </c>
      <c r="G899">
        <f>raw_data!H1020</f>
        <v>0.56119057999999999</v>
      </c>
      <c r="R899">
        <f t="shared" si="107"/>
        <v>77200</v>
      </c>
      <c r="S899">
        <f t="shared" si="108"/>
        <v>-3.4158990089089127E-3</v>
      </c>
      <c r="T899">
        <f t="shared" si="109"/>
        <v>0.99553677486840431</v>
      </c>
      <c r="U899">
        <f t="shared" si="110"/>
        <v>0.99212088238923324</v>
      </c>
      <c r="V899">
        <f t="shared" si="111"/>
        <v>0.99553677777777771</v>
      </c>
      <c r="W899">
        <f t="shared" si="112"/>
        <v>2192.9501</v>
      </c>
      <c r="X899">
        <f t="shared" si="113"/>
        <v>1.0282769737271371</v>
      </c>
    </row>
    <row r="900" spans="1:24" x14ac:dyDescent="0.25">
      <c r="A900">
        <f>raw_data!B1021</f>
        <v>77300</v>
      </c>
      <c r="B900">
        <f>raw_data!C1021</f>
        <v>-2.398879</v>
      </c>
      <c r="C900">
        <f>raw_data!D1021</f>
        <v>508.07828999999998</v>
      </c>
      <c r="D900">
        <f>raw_data!E1021</f>
        <v>505.67941000000002</v>
      </c>
      <c r="E900">
        <f>raw_data!F1021</f>
        <v>170.62036000000001</v>
      </c>
      <c r="F900">
        <f>raw_data!G1021</f>
        <v>335.44866000000002</v>
      </c>
      <c r="G900">
        <f>raw_data!H1021</f>
        <v>0.56139322999999997</v>
      </c>
      <c r="R900">
        <f t="shared" si="107"/>
        <v>77300</v>
      </c>
      <c r="S900">
        <f t="shared" si="108"/>
        <v>-4.4754432040968843E-3</v>
      </c>
      <c r="T900">
        <f t="shared" si="109"/>
        <v>0.94789088158663515</v>
      </c>
      <c r="U900">
        <f t="shared" si="110"/>
        <v>0.94341543651689896</v>
      </c>
      <c r="V900">
        <f t="shared" si="111"/>
        <v>0.94789088888888895</v>
      </c>
      <c r="W900">
        <f t="shared" si="112"/>
        <v>335.44866000000002</v>
      </c>
      <c r="X900">
        <f t="shared" si="113"/>
        <v>1.0286482920210505</v>
      </c>
    </row>
    <row r="901" spans="1:24" x14ac:dyDescent="0.25">
      <c r="A901">
        <f>raw_data!B1022</f>
        <v>77400</v>
      </c>
      <c r="B901">
        <f>raw_data!C1022</f>
        <v>-9.9532270999999994</v>
      </c>
      <c r="C901">
        <f>raw_data!D1022</f>
        <v>509.43853000000001</v>
      </c>
      <c r="D901">
        <f>raw_data!E1022</f>
        <v>499.4853</v>
      </c>
      <c r="E901">
        <f>raw_data!F1022</f>
        <v>171.07714999999999</v>
      </c>
      <c r="F901">
        <f>raw_data!G1022</f>
        <v>-1219.6838</v>
      </c>
      <c r="G901">
        <f>raw_data!H1022</f>
        <v>0.56155816000000003</v>
      </c>
      <c r="R901">
        <f t="shared" si="107"/>
        <v>77400</v>
      </c>
      <c r="S901">
        <f t="shared" si="108"/>
        <v>-1.8569132742221651E-2</v>
      </c>
      <c r="T901">
        <f t="shared" si="109"/>
        <v>0.95042859893875709</v>
      </c>
      <c r="U901">
        <f t="shared" si="110"/>
        <v>0.93185946078618109</v>
      </c>
      <c r="V901">
        <f t="shared" si="111"/>
        <v>0.9504286111111111</v>
      </c>
      <c r="W901">
        <f t="shared" si="112"/>
        <v>-1219.6838</v>
      </c>
      <c r="X901">
        <f t="shared" si="113"/>
        <v>1.0289504954566051</v>
      </c>
    </row>
    <row r="902" spans="1:24" x14ac:dyDescent="0.25">
      <c r="A902">
        <f>raw_data!B1023</f>
        <v>77500</v>
      </c>
      <c r="B902">
        <f>raw_data!C1023</f>
        <v>-14.960736000000001</v>
      </c>
      <c r="C902">
        <f>raw_data!D1023</f>
        <v>549.86431000000005</v>
      </c>
      <c r="D902">
        <f>raw_data!E1023</f>
        <v>534.90356999999995</v>
      </c>
      <c r="E902">
        <f>raw_data!F1023</f>
        <v>184.65272999999999</v>
      </c>
      <c r="F902">
        <f>raw_data!G1023</f>
        <v>1871.8922</v>
      </c>
      <c r="G902">
        <f>raw_data!H1023</f>
        <v>0.56170008000000005</v>
      </c>
      <c r="R902">
        <f t="shared" si="107"/>
        <v>77500</v>
      </c>
      <c r="S902">
        <f t="shared" si="108"/>
        <v>-2.7911338695902378E-2</v>
      </c>
      <c r="T902">
        <f t="shared" si="109"/>
        <v>1.0258485273183526</v>
      </c>
      <c r="U902">
        <f t="shared" si="110"/>
        <v>0.99793718115989249</v>
      </c>
      <c r="V902">
        <f t="shared" si="111"/>
        <v>1.0258484999999999</v>
      </c>
      <c r="W902">
        <f t="shared" si="112"/>
        <v>1871.8922</v>
      </c>
      <c r="X902">
        <f t="shared" si="113"/>
        <v>1.0292105373627101</v>
      </c>
    </row>
    <row r="903" spans="1:24" x14ac:dyDescent="0.25">
      <c r="A903">
        <f>raw_data!B1024</f>
        <v>77600</v>
      </c>
      <c r="B903">
        <f>raw_data!C1024</f>
        <v>-6.7643570999999998</v>
      </c>
      <c r="C903">
        <f>raw_data!D1024</f>
        <v>551.63027</v>
      </c>
      <c r="D903">
        <f>raw_data!E1024</f>
        <v>544.86590999999999</v>
      </c>
      <c r="E903">
        <f>raw_data!F1024</f>
        <v>185.24576999999999</v>
      </c>
      <c r="F903">
        <f>raw_data!G1024</f>
        <v>-477.84053</v>
      </c>
      <c r="G903">
        <f>raw_data!H1024</f>
        <v>0.56181526000000004</v>
      </c>
      <c r="R903">
        <f t="shared" si="107"/>
        <v>77600</v>
      </c>
      <c r="S903">
        <f t="shared" si="108"/>
        <v>-1.2619851194361827E-2</v>
      </c>
      <c r="T903">
        <f t="shared" si="109"/>
        <v>1.0291431718922168</v>
      </c>
      <c r="U903">
        <f t="shared" si="110"/>
        <v>1.0165233152875006</v>
      </c>
      <c r="V903">
        <f t="shared" si="111"/>
        <v>1.0291431666666666</v>
      </c>
      <c r="W903">
        <f t="shared" si="112"/>
        <v>-477.84053</v>
      </c>
      <c r="X903">
        <f t="shared" si="113"/>
        <v>1.029421583210689</v>
      </c>
    </row>
    <row r="904" spans="1:24" x14ac:dyDescent="0.25">
      <c r="A904">
        <f>raw_data!B1025</f>
        <v>77700</v>
      </c>
      <c r="B904">
        <f>raw_data!C1025</f>
        <v>-2.4014527000000001</v>
      </c>
      <c r="C904">
        <f>raw_data!D1025</f>
        <v>532.76732000000004</v>
      </c>
      <c r="D904">
        <f>raw_data!E1025</f>
        <v>530.36586999999997</v>
      </c>
      <c r="E904">
        <f>raw_data!F1025</f>
        <v>178.91130999999999</v>
      </c>
      <c r="F904">
        <f>raw_data!G1025</f>
        <v>946.56371000000001</v>
      </c>
      <c r="G904">
        <f>raw_data!H1025</f>
        <v>0.56189095</v>
      </c>
      <c r="R904">
        <f t="shared" si="107"/>
        <v>77700</v>
      </c>
      <c r="S904">
        <f t="shared" si="108"/>
        <v>-4.4802448002484131E-3</v>
      </c>
      <c r="T904">
        <f t="shared" si="109"/>
        <v>0.99395170896860996</v>
      </c>
      <c r="U904">
        <f t="shared" si="110"/>
        <v>0.98947146920558782</v>
      </c>
      <c r="V904">
        <f t="shared" si="111"/>
        <v>0.99395172222222217</v>
      </c>
      <c r="W904">
        <f t="shared" si="112"/>
        <v>946.56371000000001</v>
      </c>
      <c r="X904">
        <f t="shared" si="113"/>
        <v>1.0295602710057361</v>
      </c>
    </row>
    <row r="905" spans="1:24" x14ac:dyDescent="0.25">
      <c r="A905">
        <f>raw_data!B1026</f>
        <v>77800</v>
      </c>
      <c r="B905">
        <f>raw_data!C1026</f>
        <v>-17.664531</v>
      </c>
      <c r="C905">
        <f>raw_data!D1026</f>
        <v>531.78846999999996</v>
      </c>
      <c r="D905">
        <f>raw_data!E1026</f>
        <v>514.12393999999995</v>
      </c>
      <c r="E905">
        <f>raw_data!F1026</f>
        <v>178.58259000000001</v>
      </c>
      <c r="F905">
        <f>raw_data!G1026</f>
        <v>-253.82082</v>
      </c>
      <c r="G905">
        <f>raw_data!H1026</f>
        <v>0.56192458000000001</v>
      </c>
      <c r="R905">
        <f t="shared" si="107"/>
        <v>77800</v>
      </c>
      <c r="S905">
        <f t="shared" si="108"/>
        <v>-3.2955645206577212E-2</v>
      </c>
      <c r="T905">
        <f t="shared" si="109"/>
        <v>0.99212552783136609</v>
      </c>
      <c r="U905">
        <f t="shared" si="110"/>
        <v>0.95916988449042817</v>
      </c>
      <c r="V905">
        <f t="shared" si="111"/>
        <v>0.9921255000000001</v>
      </c>
      <c r="W905">
        <f t="shared" si="112"/>
        <v>-253.82082</v>
      </c>
      <c r="X905">
        <f t="shared" si="113"/>
        <v>1.0296218917026239</v>
      </c>
    </row>
    <row r="906" spans="1:24" x14ac:dyDescent="0.25">
      <c r="A906">
        <f>raw_data!B1027</f>
        <v>77900</v>
      </c>
      <c r="B906">
        <f>raw_data!C1027</f>
        <v>-17.940176999999998</v>
      </c>
      <c r="C906">
        <f>raw_data!D1027</f>
        <v>526.40918999999997</v>
      </c>
      <c r="D906">
        <f>raw_data!E1027</f>
        <v>508.46901000000003</v>
      </c>
      <c r="E906">
        <f>raw_data!F1027</f>
        <v>176.77615</v>
      </c>
      <c r="F906">
        <f>raw_data!G1027</f>
        <v>434.24846000000002</v>
      </c>
      <c r="G906">
        <f>raw_data!H1027</f>
        <v>0.56193062000000005</v>
      </c>
      <c r="R906">
        <f t="shared" si="107"/>
        <v>77900</v>
      </c>
      <c r="S906">
        <f t="shared" si="108"/>
        <v>-3.3469901247601574E-2</v>
      </c>
      <c r="T906">
        <f t="shared" si="109"/>
        <v>0.98208973106173558</v>
      </c>
      <c r="U906">
        <f t="shared" si="110"/>
        <v>0.94861982421721591</v>
      </c>
      <c r="V906">
        <f t="shared" si="111"/>
        <v>0.98208972222222224</v>
      </c>
      <c r="W906">
        <f t="shared" si="112"/>
        <v>434.24846000000002</v>
      </c>
      <c r="X906">
        <f t="shared" si="113"/>
        <v>1.0296329588750652</v>
      </c>
    </row>
    <row r="907" spans="1:24" x14ac:dyDescent="0.25">
      <c r="A907">
        <f>raw_data!B1028</f>
        <v>78000</v>
      </c>
      <c r="B907">
        <f>raw_data!C1028</f>
        <v>-6.3848485999999998</v>
      </c>
      <c r="C907">
        <f>raw_data!D1028</f>
        <v>536.41209000000003</v>
      </c>
      <c r="D907">
        <f>raw_data!E1028</f>
        <v>530.02724000000001</v>
      </c>
      <c r="E907">
        <f>raw_data!F1028</f>
        <v>180.13526999999999</v>
      </c>
      <c r="F907">
        <f>raw_data!G1028</f>
        <v>145.84634</v>
      </c>
      <c r="G907">
        <f>raw_data!H1028</f>
        <v>0.56190903000000003</v>
      </c>
      <c r="R907">
        <f t="shared" si="107"/>
        <v>78000</v>
      </c>
      <c r="S907">
        <f t="shared" si="108"/>
        <v>-1.1911825180035135E-2</v>
      </c>
      <c r="T907">
        <f t="shared" si="109"/>
        <v>1.0007515355238452</v>
      </c>
      <c r="U907">
        <f t="shared" si="110"/>
        <v>0.98883970773191487</v>
      </c>
      <c r="V907">
        <f t="shared" si="111"/>
        <v>1.0007515</v>
      </c>
      <c r="W907">
        <f t="shared" si="112"/>
        <v>145.84634</v>
      </c>
      <c r="X907">
        <f t="shared" si="113"/>
        <v>1.0295933992305273</v>
      </c>
    </row>
    <row r="908" spans="1:24" x14ac:dyDescent="0.25">
      <c r="A908">
        <f>raw_data!B1029</f>
        <v>78100</v>
      </c>
      <c r="B908">
        <f>raw_data!C1029</f>
        <v>-5.8209941000000001</v>
      </c>
      <c r="C908">
        <f>raw_data!D1029</f>
        <v>568.50864000000001</v>
      </c>
      <c r="D908">
        <f>raw_data!E1029</f>
        <v>562.68763999999999</v>
      </c>
      <c r="E908">
        <f>raw_data!F1029</f>
        <v>190.91378</v>
      </c>
      <c r="F908">
        <f>raw_data!G1029</f>
        <v>-637.30019000000004</v>
      </c>
      <c r="G908">
        <f>raw_data!H1029</f>
        <v>0.56184568999999995</v>
      </c>
      <c r="R908">
        <f t="shared" si="107"/>
        <v>78100</v>
      </c>
      <c r="S908">
        <f t="shared" si="108"/>
        <v>-1.0859876002888456E-2</v>
      </c>
      <c r="T908">
        <f t="shared" si="109"/>
        <v>1.0606321241539745</v>
      </c>
      <c r="U908">
        <f t="shared" si="110"/>
        <v>1.0497722371438134</v>
      </c>
      <c r="V908">
        <f t="shared" si="111"/>
        <v>1.0606321111111112</v>
      </c>
      <c r="W908">
        <f t="shared" si="112"/>
        <v>-637.30019000000004</v>
      </c>
      <c r="X908">
        <f t="shared" si="113"/>
        <v>1.0294773405049586</v>
      </c>
    </row>
    <row r="909" spans="1:24" x14ac:dyDescent="0.25">
      <c r="A909">
        <f>raw_data!B1030</f>
        <v>78200</v>
      </c>
      <c r="B909">
        <f>raw_data!C1030</f>
        <v>3.5532062</v>
      </c>
      <c r="C909">
        <f>raw_data!D1030</f>
        <v>534.27224999999999</v>
      </c>
      <c r="D909">
        <f>raw_data!E1030</f>
        <v>537.82545000000005</v>
      </c>
      <c r="E909">
        <f>raw_data!F1030</f>
        <v>179.41668000000001</v>
      </c>
      <c r="F909">
        <f>raw_data!G1030</f>
        <v>1740.9478999999999</v>
      </c>
      <c r="G909">
        <f>raw_data!H1030</f>
        <v>0.56174877999999995</v>
      </c>
      <c r="R909">
        <f t="shared" si="107"/>
        <v>78200</v>
      </c>
      <c r="S909">
        <f t="shared" si="108"/>
        <v>6.6290015213543137E-3</v>
      </c>
      <c r="T909">
        <f t="shared" si="109"/>
        <v>0.99675936568707779</v>
      </c>
      <c r="U909">
        <f t="shared" si="110"/>
        <v>1.0033883556414678</v>
      </c>
      <c r="V909">
        <f t="shared" si="111"/>
        <v>0.99675933333333344</v>
      </c>
      <c r="W909">
        <f t="shared" si="112"/>
        <v>1740.9478999999999</v>
      </c>
      <c r="X909">
        <f t="shared" si="113"/>
        <v>1.0292997710213014</v>
      </c>
    </row>
    <row r="910" spans="1:24" x14ac:dyDescent="0.25">
      <c r="A910">
        <f>raw_data!B1031</f>
        <v>78300</v>
      </c>
      <c r="B910">
        <f>raw_data!C1031</f>
        <v>-26.324780000000001</v>
      </c>
      <c r="C910">
        <f>raw_data!D1031</f>
        <v>544.12919999999997</v>
      </c>
      <c r="D910">
        <f>raw_data!E1031</f>
        <v>517.80442000000005</v>
      </c>
      <c r="E910">
        <f>raw_data!F1031</f>
        <v>182.7268</v>
      </c>
      <c r="F910">
        <f>raw_data!G1031</f>
        <v>-201.02346</v>
      </c>
      <c r="G910">
        <f>raw_data!H1031</f>
        <v>0.56160135</v>
      </c>
      <c r="R910">
        <f t="shared" si="107"/>
        <v>78300</v>
      </c>
      <c r="S910">
        <f t="shared" si="108"/>
        <v>-4.9112547048161065E-2</v>
      </c>
      <c r="T910">
        <f t="shared" si="109"/>
        <v>1.0151488800771835</v>
      </c>
      <c r="U910">
        <f t="shared" si="110"/>
        <v>0.9660363330290227</v>
      </c>
      <c r="V910">
        <f t="shared" si="111"/>
        <v>1.0151488888888889</v>
      </c>
      <c r="W910">
        <f t="shared" si="112"/>
        <v>-201.02346</v>
      </c>
      <c r="X910">
        <f t="shared" si="113"/>
        <v>1.0290296330688138</v>
      </c>
    </row>
    <row r="911" spans="1:24" x14ac:dyDescent="0.25">
      <c r="A911">
        <f>raw_data!B1032</f>
        <v>78400</v>
      </c>
      <c r="B911">
        <f>raw_data!C1032</f>
        <v>-24.464597000000001</v>
      </c>
      <c r="C911">
        <f>raw_data!D1032</f>
        <v>532.42890999999997</v>
      </c>
      <c r="D911">
        <f>raw_data!E1032</f>
        <v>507.96431000000001</v>
      </c>
      <c r="E911">
        <f>raw_data!F1032</f>
        <v>178.79766000000001</v>
      </c>
      <c r="F911">
        <f>raw_data!G1032</f>
        <v>59.139997999999999</v>
      </c>
      <c r="G911">
        <f>raw_data!H1032</f>
        <v>0.56143951000000003</v>
      </c>
      <c r="R911">
        <f t="shared" si="107"/>
        <v>78400</v>
      </c>
      <c r="S911">
        <f t="shared" si="108"/>
        <v>-4.5642116332094709E-2</v>
      </c>
      <c r="T911">
        <f t="shared" si="109"/>
        <v>0.99332035793560713</v>
      </c>
      <c r="U911">
        <f t="shared" si="110"/>
        <v>0.94767823600659429</v>
      </c>
      <c r="V911">
        <f t="shared" si="111"/>
        <v>0.99332033333333336</v>
      </c>
      <c r="W911">
        <f t="shared" si="112"/>
        <v>59.139997999999999</v>
      </c>
      <c r="X911">
        <f t="shared" si="113"/>
        <v>1.0287330914814123</v>
      </c>
    </row>
    <row r="912" spans="1:24" x14ac:dyDescent="0.25">
      <c r="A912">
        <f>raw_data!B1033</f>
        <v>78500</v>
      </c>
      <c r="B912">
        <f>raw_data!C1033</f>
        <v>-16.984635999999998</v>
      </c>
      <c r="C912">
        <f>raw_data!D1033</f>
        <v>532.40410999999995</v>
      </c>
      <c r="D912">
        <f>raw_data!E1033</f>
        <v>515.41947000000005</v>
      </c>
      <c r="E912">
        <f>raw_data!F1033</f>
        <v>178.78934000000001</v>
      </c>
      <c r="F912">
        <f>raw_data!G1033</f>
        <v>1594.0643</v>
      </c>
      <c r="G912">
        <f>raw_data!H1033</f>
        <v>0.56126913</v>
      </c>
      <c r="R912">
        <f t="shared" si="107"/>
        <v>78500</v>
      </c>
      <c r="S912">
        <f t="shared" si="108"/>
        <v>-3.1687206299383701E-2</v>
      </c>
      <c r="T912">
        <f t="shared" si="109"/>
        <v>0.99327409007821976</v>
      </c>
      <c r="U912">
        <f t="shared" si="110"/>
        <v>0.96158687631627859</v>
      </c>
      <c r="V912">
        <f t="shared" si="111"/>
        <v>0.99327411111111119</v>
      </c>
      <c r="W912">
        <f t="shared" si="112"/>
        <v>1594.0643</v>
      </c>
      <c r="X912">
        <f t="shared" si="113"/>
        <v>1.0284209019382742</v>
      </c>
    </row>
    <row r="913" spans="1:24" x14ac:dyDescent="0.25">
      <c r="A913">
        <f>raw_data!B1034</f>
        <v>78600</v>
      </c>
      <c r="B913">
        <f>raw_data!C1034</f>
        <v>-18.891472</v>
      </c>
      <c r="C913">
        <f>raw_data!D1034</f>
        <v>572.73197000000005</v>
      </c>
      <c r="D913">
        <f>raw_data!E1034</f>
        <v>553.84050000000002</v>
      </c>
      <c r="E913">
        <f>raw_data!F1034</f>
        <v>192.33204000000001</v>
      </c>
      <c r="F913">
        <f>raw_data!G1034</f>
        <v>-1471.6475</v>
      </c>
      <c r="G913">
        <f>raw_data!H1034</f>
        <v>0.56108216</v>
      </c>
      <c r="R913">
        <f t="shared" si="107"/>
        <v>78600</v>
      </c>
      <c r="S913">
        <f t="shared" si="108"/>
        <v>-3.5244674690881272E-2</v>
      </c>
      <c r="T913">
        <f t="shared" si="109"/>
        <v>1.0685113350467117</v>
      </c>
      <c r="U913">
        <f t="shared" si="110"/>
        <v>1.0332666640871091</v>
      </c>
      <c r="V913">
        <f t="shared" si="111"/>
        <v>1.0685113333333334</v>
      </c>
      <c r="W913">
        <f t="shared" si="112"/>
        <v>-1471.6475</v>
      </c>
      <c r="X913">
        <f t="shared" si="113"/>
        <v>1.0280783143171885</v>
      </c>
    </row>
    <row r="914" spans="1:24" x14ac:dyDescent="0.25">
      <c r="A914">
        <f>raw_data!B1035</f>
        <v>78700</v>
      </c>
      <c r="B914">
        <f>raw_data!C1035</f>
        <v>-9.3003537999999999</v>
      </c>
      <c r="C914">
        <f>raw_data!D1035</f>
        <v>559.23314000000005</v>
      </c>
      <c r="D914">
        <f>raw_data!E1035</f>
        <v>549.93278999999995</v>
      </c>
      <c r="E914">
        <f>raw_data!F1035</f>
        <v>187.79893000000001</v>
      </c>
      <c r="F914">
        <f>raw_data!G1035</f>
        <v>1326.0064</v>
      </c>
      <c r="G914">
        <f>raw_data!H1035</f>
        <v>0.56088685999999999</v>
      </c>
      <c r="R914">
        <f t="shared" si="107"/>
        <v>78700</v>
      </c>
      <c r="S914">
        <f t="shared" si="108"/>
        <v>-1.735110658349447E-2</v>
      </c>
      <c r="T914">
        <f t="shared" si="109"/>
        <v>1.0433273857992678</v>
      </c>
      <c r="U914">
        <f t="shared" si="110"/>
        <v>1.0259762863052029</v>
      </c>
      <c r="V914">
        <f t="shared" si="111"/>
        <v>1.043327388888889</v>
      </c>
      <c r="W914">
        <f t="shared" si="112"/>
        <v>1326.0064</v>
      </c>
      <c r="X914">
        <f t="shared" si="113"/>
        <v>1.0277204635261634</v>
      </c>
    </row>
    <row r="915" spans="1:24" x14ac:dyDescent="0.25">
      <c r="A915">
        <f>raw_data!B1036</f>
        <v>78800</v>
      </c>
      <c r="B915">
        <f>raw_data!C1036</f>
        <v>-8.8638949</v>
      </c>
      <c r="C915">
        <f>raw_data!D1036</f>
        <v>540.04693999999995</v>
      </c>
      <c r="D915">
        <f>raw_data!E1036</f>
        <v>531.18304999999998</v>
      </c>
      <c r="E915">
        <f>raw_data!F1036</f>
        <v>181.35590999999999</v>
      </c>
      <c r="F915">
        <f>raw_data!G1036</f>
        <v>-207.79265000000001</v>
      </c>
      <c r="G915">
        <f>raw_data!H1036</f>
        <v>0.56067102999999996</v>
      </c>
      <c r="R915">
        <f t="shared" si="107"/>
        <v>78800</v>
      </c>
      <c r="S915">
        <f t="shared" si="108"/>
        <v>-1.653683165846799E-2</v>
      </c>
      <c r="T915">
        <f t="shared" si="109"/>
        <v>1.0075328549361253</v>
      </c>
      <c r="U915">
        <f t="shared" si="110"/>
        <v>0.99099603241929057</v>
      </c>
      <c r="V915">
        <f t="shared" si="111"/>
        <v>1.0075328333333333</v>
      </c>
      <c r="W915">
        <f t="shared" si="112"/>
        <v>-207.79265000000001</v>
      </c>
      <c r="X915">
        <f t="shared" si="113"/>
        <v>1.0273249953427175</v>
      </c>
    </row>
    <row r="916" spans="1:24" x14ac:dyDescent="0.25">
      <c r="A916">
        <f>raw_data!B1037</f>
        <v>78900</v>
      </c>
      <c r="B916">
        <f>raw_data!C1037</f>
        <v>-18.329767</v>
      </c>
      <c r="C916">
        <f>raw_data!D1037</f>
        <v>541.38584000000003</v>
      </c>
      <c r="D916">
        <f>raw_data!E1037</f>
        <v>523.05606999999998</v>
      </c>
      <c r="E916">
        <f>raw_data!F1037</f>
        <v>181.80553</v>
      </c>
      <c r="F916">
        <f>raw_data!G1037</f>
        <v>-940.84127000000001</v>
      </c>
      <c r="G916">
        <f>raw_data!H1037</f>
        <v>0.56042862000000004</v>
      </c>
      <c r="R916">
        <f t="shared" si="107"/>
        <v>78900</v>
      </c>
      <c r="S916">
        <f t="shared" si="108"/>
        <v>-3.4196735705648067E-2</v>
      </c>
      <c r="T916">
        <f t="shared" si="109"/>
        <v>1.0100307595432214</v>
      </c>
      <c r="U916">
        <f t="shared" si="110"/>
        <v>0.97583401824065485</v>
      </c>
      <c r="V916">
        <f t="shared" si="111"/>
        <v>1.0100307222222222</v>
      </c>
      <c r="W916">
        <f t="shared" si="112"/>
        <v>-940.84127000000001</v>
      </c>
      <c r="X916">
        <f t="shared" si="113"/>
        <v>1.0268808242712766</v>
      </c>
    </row>
    <row r="917" spans="1:24" x14ac:dyDescent="0.25">
      <c r="A917">
        <f>raw_data!B1038</f>
        <v>79000</v>
      </c>
      <c r="B917">
        <f>raw_data!C1038</f>
        <v>-18.478048000000001</v>
      </c>
      <c r="C917">
        <f>raw_data!D1038</f>
        <v>538.11054999999999</v>
      </c>
      <c r="D917">
        <f>raw_data!E1038</f>
        <v>519.63250000000005</v>
      </c>
      <c r="E917">
        <f>raw_data!F1038</f>
        <v>180.70563999999999</v>
      </c>
      <c r="F917">
        <f>raw_data!G1038</f>
        <v>2215.8020999999999</v>
      </c>
      <c r="G917">
        <f>raw_data!H1038</f>
        <v>0.56016734999999995</v>
      </c>
      <c r="R917">
        <f t="shared" si="107"/>
        <v>79000</v>
      </c>
      <c r="S917">
        <f t="shared" si="108"/>
        <v>-3.4473374583118208E-2</v>
      </c>
      <c r="T917">
        <f t="shared" si="109"/>
        <v>1.0039202494374817</v>
      </c>
      <c r="U917">
        <f t="shared" si="110"/>
        <v>0.9694468711230847</v>
      </c>
      <c r="V917">
        <f t="shared" si="111"/>
        <v>1.0039202222222221</v>
      </c>
      <c r="W917">
        <f t="shared" si="112"/>
        <v>2215.8020999999999</v>
      </c>
      <c r="X917">
        <f t="shared" si="113"/>
        <v>1.0264020957706561</v>
      </c>
    </row>
    <row r="918" spans="1:24" x14ac:dyDescent="0.25">
      <c r="A918">
        <f>raw_data!B1039</f>
        <v>79100</v>
      </c>
      <c r="B918">
        <f>raw_data!C1039</f>
        <v>-13.154821</v>
      </c>
      <c r="C918">
        <f>raw_data!D1039</f>
        <v>511.80520999999999</v>
      </c>
      <c r="D918">
        <f>raw_data!E1039</f>
        <v>498.65039000000002</v>
      </c>
      <c r="E918">
        <f>raw_data!F1039</f>
        <v>171.87191000000001</v>
      </c>
      <c r="F918">
        <f>raw_data!G1039</f>
        <v>-914.97483999999997</v>
      </c>
      <c r="G918">
        <f>raw_data!H1039</f>
        <v>0.55991431999999997</v>
      </c>
      <c r="R918">
        <f t="shared" si="107"/>
        <v>79100</v>
      </c>
      <c r="S918">
        <f t="shared" si="108"/>
        <v>-2.4542152499380326E-2</v>
      </c>
      <c r="T918">
        <f t="shared" si="109"/>
        <v>0.95484397041946611</v>
      </c>
      <c r="U918">
        <f t="shared" si="110"/>
        <v>0.93030181978572535</v>
      </c>
      <c r="V918">
        <f t="shared" si="111"/>
        <v>0.95484394444444454</v>
      </c>
      <c r="W918">
        <f t="shared" si="112"/>
        <v>-914.97483999999997</v>
      </c>
      <c r="X918">
        <f t="shared" si="113"/>
        <v>1.0259384655317769</v>
      </c>
    </row>
    <row r="919" spans="1:24" x14ac:dyDescent="0.25">
      <c r="A919">
        <f>raw_data!B1040</f>
        <v>79200</v>
      </c>
      <c r="B919">
        <f>raw_data!C1040</f>
        <v>-44.155394000000001</v>
      </c>
      <c r="C919">
        <f>raw_data!D1040</f>
        <v>512.09491000000003</v>
      </c>
      <c r="D919">
        <f>raw_data!E1040</f>
        <v>467.93950999999998</v>
      </c>
      <c r="E919">
        <f>raw_data!F1040</f>
        <v>171.9692</v>
      </c>
      <c r="F919">
        <f>raw_data!G1040</f>
        <v>-496.75227999999998</v>
      </c>
      <c r="G919">
        <f>raw_data!H1040</f>
        <v>0.55966170000000004</v>
      </c>
      <c r="R919">
        <f t="shared" si="107"/>
        <v>79200</v>
      </c>
      <c r="S919">
        <f t="shared" si="108"/>
        <v>-8.2378043244999158E-2</v>
      </c>
      <c r="T919">
        <f t="shared" si="109"/>
        <v>0.95538444615676976</v>
      </c>
      <c r="U919">
        <f t="shared" si="110"/>
        <v>0.87300639171793404</v>
      </c>
      <c r="V919">
        <f t="shared" si="111"/>
        <v>0.95538444444444448</v>
      </c>
      <c r="W919">
        <f t="shared" si="112"/>
        <v>-496.75227999999998</v>
      </c>
      <c r="X919">
        <f t="shared" si="113"/>
        <v>1.0254755865413583</v>
      </c>
    </row>
    <row r="920" spans="1:24" x14ac:dyDescent="0.25">
      <c r="A920">
        <f>raw_data!B1041</f>
        <v>79300</v>
      </c>
      <c r="B920">
        <f>raw_data!C1041</f>
        <v>-27.883393999999999</v>
      </c>
      <c r="C920">
        <f>raw_data!D1041</f>
        <v>511.75099999999998</v>
      </c>
      <c r="D920">
        <f>raw_data!E1041</f>
        <v>483.86761000000001</v>
      </c>
      <c r="E920">
        <f>raw_data!F1041</f>
        <v>171.85371000000001</v>
      </c>
      <c r="F920">
        <f>raw_data!G1041</f>
        <v>1627.249</v>
      </c>
      <c r="G920">
        <f>raw_data!H1041</f>
        <v>0.55941700999999999</v>
      </c>
      <c r="R920">
        <f t="shared" si="107"/>
        <v>79300</v>
      </c>
      <c r="S920">
        <f t="shared" si="108"/>
        <v>-5.2020358752757366E-2</v>
      </c>
      <c r="T920">
        <f t="shared" si="109"/>
        <v>0.95474283410700767</v>
      </c>
      <c r="U920">
        <f t="shared" si="110"/>
        <v>0.902722482816808</v>
      </c>
      <c r="V920">
        <f t="shared" si="111"/>
        <v>0.95474283333333332</v>
      </c>
      <c r="W920">
        <f t="shared" si="112"/>
        <v>1627.249</v>
      </c>
      <c r="X920">
        <f t="shared" si="113"/>
        <v>1.0250272377955518</v>
      </c>
    </row>
    <row r="921" spans="1:24" x14ac:dyDescent="0.25">
      <c r="A921">
        <f>raw_data!B1042</f>
        <v>79400</v>
      </c>
      <c r="B921">
        <f>raw_data!C1042</f>
        <v>-12.921652</v>
      </c>
      <c r="C921">
        <f>raw_data!D1042</f>
        <v>521.92660000000001</v>
      </c>
      <c r="D921">
        <f>raw_data!E1042</f>
        <v>509.00495000000001</v>
      </c>
      <c r="E921">
        <f>raw_data!F1042</f>
        <v>175.27082999999999</v>
      </c>
      <c r="F921">
        <f>raw_data!G1042</f>
        <v>-1614.8308999999999</v>
      </c>
      <c r="G921">
        <f>raw_data!H1042</f>
        <v>0.55917654000000006</v>
      </c>
      <c r="R921">
        <f t="shared" si="107"/>
        <v>79400</v>
      </c>
      <c r="S921">
        <f t="shared" si="108"/>
        <v>-2.4107143223607741E-2</v>
      </c>
      <c r="T921">
        <f t="shared" si="109"/>
        <v>0.97372683449535924</v>
      </c>
      <c r="U921">
        <f t="shared" si="110"/>
        <v>0.94961969500303034</v>
      </c>
      <c r="V921">
        <f t="shared" si="111"/>
        <v>0.97372683333333332</v>
      </c>
      <c r="W921">
        <f t="shared" si="112"/>
        <v>-1614.8308999999999</v>
      </c>
      <c r="X921">
        <f t="shared" si="113"/>
        <v>1.0245866214119481</v>
      </c>
    </row>
    <row r="922" spans="1:24" x14ac:dyDescent="0.25">
      <c r="A922">
        <f>raw_data!B1043</f>
        <v>79500</v>
      </c>
      <c r="B922">
        <f>raw_data!C1043</f>
        <v>-8.8824950999999999</v>
      </c>
      <c r="C922">
        <f>raw_data!D1043</f>
        <v>530.50124000000005</v>
      </c>
      <c r="D922">
        <f>raw_data!E1043</f>
        <v>521.61874999999998</v>
      </c>
      <c r="E922">
        <f>raw_data!F1043</f>
        <v>178.15031999999999</v>
      </c>
      <c r="F922">
        <f>raw_data!G1043</f>
        <v>1061.2093</v>
      </c>
      <c r="G922">
        <f>raw_data!H1043</f>
        <v>0.55893225999999996</v>
      </c>
      <c r="R922">
        <f t="shared" si="107"/>
        <v>79500</v>
      </c>
      <c r="S922">
        <f t="shared" si="108"/>
        <v>-1.6571532924636413E-2</v>
      </c>
      <c r="T922">
        <f t="shared" si="109"/>
        <v>0.98972402081262556</v>
      </c>
      <c r="U922">
        <f t="shared" si="110"/>
        <v>0.97315249740275001</v>
      </c>
      <c r="V922">
        <f t="shared" si="111"/>
        <v>0.98972399999999994</v>
      </c>
      <c r="W922">
        <f t="shared" si="112"/>
        <v>1061.2093</v>
      </c>
      <c r="X922">
        <f t="shared" si="113"/>
        <v>1.024139023914602</v>
      </c>
    </row>
    <row r="923" spans="1:24" x14ac:dyDescent="0.25">
      <c r="A923">
        <f>raw_data!B1044</f>
        <v>79600</v>
      </c>
      <c r="B923">
        <f>raw_data!C1044</f>
        <v>3.2065896</v>
      </c>
      <c r="C923">
        <f>raw_data!D1044</f>
        <v>538.11153999999999</v>
      </c>
      <c r="D923">
        <f>raw_data!E1044</f>
        <v>541.31813</v>
      </c>
      <c r="E923">
        <f>raw_data!F1044</f>
        <v>180.70598000000001</v>
      </c>
      <c r="F923">
        <f>raw_data!G1044</f>
        <v>227.23954000000001</v>
      </c>
      <c r="G923">
        <f>raw_data!H1044</f>
        <v>0.55866322000000002</v>
      </c>
      <c r="R923">
        <f t="shared" si="107"/>
        <v>79600</v>
      </c>
      <c r="S923">
        <f t="shared" si="108"/>
        <v>5.9823399319631158E-3</v>
      </c>
      <c r="T923">
        <f t="shared" si="109"/>
        <v>1.0039220964204982</v>
      </c>
      <c r="U923">
        <f t="shared" si="110"/>
        <v>1.0099044370987171</v>
      </c>
      <c r="V923">
        <f t="shared" si="111"/>
        <v>1.0039221111111112</v>
      </c>
      <c r="W923">
        <f t="shared" si="112"/>
        <v>227.23954000000001</v>
      </c>
      <c r="X923">
        <f t="shared" si="113"/>
        <v>1.0236460583395002</v>
      </c>
    </row>
    <row r="924" spans="1:24" x14ac:dyDescent="0.25">
      <c r="A924">
        <f>raw_data!B1045</f>
        <v>79700</v>
      </c>
      <c r="B924">
        <f>raw_data!C1045</f>
        <v>13.222486999999999</v>
      </c>
      <c r="C924">
        <f>raw_data!D1045</f>
        <v>539.84340999999995</v>
      </c>
      <c r="D924">
        <f>raw_data!E1045</f>
        <v>553.06590000000006</v>
      </c>
      <c r="E924">
        <f>raw_data!F1045</f>
        <v>181.28756000000001</v>
      </c>
      <c r="F924">
        <f>raw_data!G1045</f>
        <v>208.77924999999999</v>
      </c>
      <c r="G924">
        <f>raw_data!H1045</f>
        <v>0.55836014</v>
      </c>
      <c r="R924">
        <f t="shared" si="107"/>
        <v>79700</v>
      </c>
      <c r="S924">
        <f t="shared" si="108"/>
        <v>2.4668392855750287E-2</v>
      </c>
      <c r="T924">
        <f t="shared" si="109"/>
        <v>1.0071531413468489</v>
      </c>
      <c r="U924">
        <f t="shared" si="110"/>
        <v>1.0318215397995176</v>
      </c>
      <c r="V924">
        <f t="shared" si="111"/>
        <v>1.0071531111111112</v>
      </c>
      <c r="W924">
        <f t="shared" si="112"/>
        <v>208.77924999999999</v>
      </c>
      <c r="X924">
        <f t="shared" si="113"/>
        <v>1.0230907208190498</v>
      </c>
    </row>
    <row r="925" spans="1:24" x14ac:dyDescent="0.25">
      <c r="A925">
        <f>raw_data!B1046</f>
        <v>79800</v>
      </c>
      <c r="B925">
        <f>raw_data!C1046</f>
        <v>-12.411246999999999</v>
      </c>
      <c r="C925">
        <f>raw_data!D1046</f>
        <v>552.58867999999995</v>
      </c>
      <c r="D925">
        <f>raw_data!E1046</f>
        <v>540.17742999999996</v>
      </c>
      <c r="E925">
        <f>raw_data!F1046</f>
        <v>185.56762000000001</v>
      </c>
      <c r="F925">
        <f>raw_data!G1046</f>
        <v>-271.73259000000002</v>
      </c>
      <c r="G925">
        <f>raw_data!H1046</f>
        <v>0.55803751999999995</v>
      </c>
      <c r="R925">
        <f t="shared" si="107"/>
        <v>79800</v>
      </c>
      <c r="S925">
        <f t="shared" si="108"/>
        <v>-2.3154911540147642E-2</v>
      </c>
      <c r="T925">
        <f t="shared" si="109"/>
        <v>1.0309312193599043</v>
      </c>
      <c r="U925">
        <f t="shared" si="110"/>
        <v>1.0077763022228383</v>
      </c>
      <c r="V925">
        <f t="shared" si="111"/>
        <v>1.0309312222222222</v>
      </c>
      <c r="W925">
        <f t="shared" si="112"/>
        <v>-271.73259000000002</v>
      </c>
      <c r="X925">
        <f t="shared" si="113"/>
        <v>1.0224995798963639</v>
      </c>
    </row>
    <row r="926" spans="1:24" x14ac:dyDescent="0.25">
      <c r="A926">
        <f>raw_data!B1047</f>
        <v>79900</v>
      </c>
      <c r="B926">
        <f>raw_data!C1047</f>
        <v>-18.816946999999999</v>
      </c>
      <c r="C926">
        <f>raw_data!D1047</f>
        <v>525.91988000000003</v>
      </c>
      <c r="D926">
        <f>raw_data!E1047</f>
        <v>507.10293000000001</v>
      </c>
      <c r="E926">
        <f>raw_data!F1047</f>
        <v>176.61183</v>
      </c>
      <c r="F926">
        <f>raw_data!G1047</f>
        <v>447.97591999999997</v>
      </c>
      <c r="G926">
        <f>raw_data!H1047</f>
        <v>0.55771000000000004</v>
      </c>
      <c r="R926">
        <f t="shared" si="107"/>
        <v>79900</v>
      </c>
      <c r="S926">
        <f t="shared" si="108"/>
        <v>-3.5105637913792752E-2</v>
      </c>
      <c r="T926">
        <f t="shared" si="109"/>
        <v>0.98117685504164609</v>
      </c>
      <c r="U926">
        <f t="shared" si="110"/>
        <v>0.9460712115309351</v>
      </c>
      <c r="V926">
        <f t="shared" si="111"/>
        <v>0.98117683333333328</v>
      </c>
      <c r="W926">
        <f t="shared" si="112"/>
        <v>447.97591999999997</v>
      </c>
      <c r="X926">
        <f t="shared" si="113"/>
        <v>1.0218994606384193</v>
      </c>
    </row>
    <row r="927" spans="1:24" x14ac:dyDescent="0.25">
      <c r="A927">
        <f>raw_data!B1048</f>
        <v>80000</v>
      </c>
      <c r="B927">
        <f>raw_data!C1048</f>
        <v>-2.8807521999999999</v>
      </c>
      <c r="C927">
        <f>raw_data!D1048</f>
        <v>515.52603999999997</v>
      </c>
      <c r="D927">
        <f>raw_data!E1048</f>
        <v>512.64529000000005</v>
      </c>
      <c r="E927">
        <f>raw_data!F1048</f>
        <v>173.12142</v>
      </c>
      <c r="F927">
        <f>raw_data!G1048</f>
        <v>1083.9554000000001</v>
      </c>
      <c r="G927">
        <f>raw_data!H1048</f>
        <v>0.55736224000000001</v>
      </c>
      <c r="R927">
        <f t="shared" si="107"/>
        <v>80000</v>
      </c>
      <c r="S927">
        <f t="shared" si="108"/>
        <v>-5.3744448370164344E-3</v>
      </c>
      <c r="T927">
        <f t="shared" si="109"/>
        <v>0.96178569750828546</v>
      </c>
      <c r="U927">
        <f t="shared" si="110"/>
        <v>0.95641125677567584</v>
      </c>
      <c r="V927">
        <f t="shared" si="111"/>
        <v>0.96178566666666665</v>
      </c>
      <c r="W927">
        <f t="shared" si="112"/>
        <v>1083.9554000000001</v>
      </c>
      <c r="X927">
        <f t="shared" si="113"/>
        <v>1.0212622553589163</v>
      </c>
    </row>
    <row r="928" spans="1:24" x14ac:dyDescent="0.25">
      <c r="A928">
        <f>raw_data!B1049</f>
        <v>80100</v>
      </c>
      <c r="B928">
        <f>raw_data!C1049</f>
        <v>-12.80541</v>
      </c>
      <c r="C928">
        <f>raw_data!D1049</f>
        <v>545.60244999999998</v>
      </c>
      <c r="D928">
        <f>raw_data!E1049</f>
        <v>532.79705000000001</v>
      </c>
      <c r="E928">
        <f>raw_data!F1049</f>
        <v>183.22154</v>
      </c>
      <c r="F928">
        <f>raw_data!G1049</f>
        <v>-871.52793999999994</v>
      </c>
      <c r="G928">
        <f>raw_data!H1049</f>
        <v>0.55699308000000003</v>
      </c>
      <c r="R928">
        <f t="shared" si="107"/>
        <v>80100</v>
      </c>
      <c r="S928">
        <f t="shared" si="108"/>
        <v>-2.3890277567219641E-2</v>
      </c>
      <c r="T928">
        <f t="shared" si="109"/>
        <v>1.017897433339118</v>
      </c>
      <c r="U928">
        <f t="shared" si="110"/>
        <v>0.99400717442829245</v>
      </c>
      <c r="V928">
        <f t="shared" si="111"/>
        <v>1.0178974444444444</v>
      </c>
      <c r="W928">
        <f t="shared" si="112"/>
        <v>-871.52793999999994</v>
      </c>
      <c r="X928">
        <f t="shared" si="113"/>
        <v>1.020585838574406</v>
      </c>
    </row>
    <row r="929" spans="1:24" x14ac:dyDescent="0.25">
      <c r="A929">
        <f>raw_data!B1050</f>
        <v>80200</v>
      </c>
      <c r="B929">
        <f>raw_data!C1050</f>
        <v>-9.7460114999999998</v>
      </c>
      <c r="C929">
        <f>raw_data!D1050</f>
        <v>547.97360000000003</v>
      </c>
      <c r="D929">
        <f>raw_data!E1050</f>
        <v>538.22758999999996</v>
      </c>
      <c r="E929">
        <f>raw_data!F1050</f>
        <v>184.01781</v>
      </c>
      <c r="F929">
        <f>raw_data!G1050</f>
        <v>312.75002999999998</v>
      </c>
      <c r="G929">
        <f>raw_data!H1050</f>
        <v>0.55661625000000003</v>
      </c>
      <c r="R929">
        <f t="shared" si="107"/>
        <v>80200</v>
      </c>
      <c r="S929">
        <f t="shared" si="108"/>
        <v>-1.818254315233285E-2</v>
      </c>
      <c r="T929">
        <f t="shared" si="109"/>
        <v>1.0223211442279934</v>
      </c>
      <c r="U929">
        <f t="shared" si="110"/>
        <v>1.0041386038741196</v>
      </c>
      <c r="V929">
        <f t="shared" si="111"/>
        <v>1.0223211666666667</v>
      </c>
      <c r="W929">
        <f t="shared" si="112"/>
        <v>312.75002999999998</v>
      </c>
      <c r="X929">
        <f t="shared" si="113"/>
        <v>1.0198953679467457</v>
      </c>
    </row>
    <row r="930" spans="1:24" x14ac:dyDescent="0.25">
      <c r="A930">
        <f>raw_data!B1051</f>
        <v>80300</v>
      </c>
      <c r="B930">
        <f>raw_data!C1051</f>
        <v>-18.315518999999998</v>
      </c>
      <c r="C930">
        <f>raw_data!D1051</f>
        <v>549.67079000000001</v>
      </c>
      <c r="D930">
        <f>raw_data!E1051</f>
        <v>531.35527000000002</v>
      </c>
      <c r="E930">
        <f>raw_data!F1051</f>
        <v>184.58775</v>
      </c>
      <c r="F930">
        <f>raw_data!G1051</f>
        <v>586.04697999999996</v>
      </c>
      <c r="G930">
        <f>raw_data!H1051</f>
        <v>0.55623456000000004</v>
      </c>
      <c r="R930">
        <f t="shared" si="107"/>
        <v>80300</v>
      </c>
      <c r="S930">
        <f t="shared" si="108"/>
        <v>-3.4170154075323242E-2</v>
      </c>
      <c r="T930">
        <f t="shared" si="109"/>
        <v>1.0254874887795782</v>
      </c>
      <c r="U930">
        <f t="shared" si="110"/>
        <v>0.99131733283861545</v>
      </c>
      <c r="V930">
        <f t="shared" si="111"/>
        <v>1.0254875000000001</v>
      </c>
      <c r="W930">
        <f t="shared" si="112"/>
        <v>586.04697999999996</v>
      </c>
      <c r="X930">
        <f t="shared" si="113"/>
        <v>1.0191959922763596</v>
      </c>
    </row>
    <row r="931" spans="1:24" x14ac:dyDescent="0.25">
      <c r="A931">
        <f>raw_data!B1052</f>
        <v>80400</v>
      </c>
      <c r="B931">
        <f>raw_data!C1052</f>
        <v>-11.477736999999999</v>
      </c>
      <c r="C931">
        <f>raw_data!D1052</f>
        <v>534.54749000000004</v>
      </c>
      <c r="D931">
        <f>raw_data!E1052</f>
        <v>523.06975</v>
      </c>
      <c r="E931">
        <f>raw_data!F1052</f>
        <v>179.50910999999999</v>
      </c>
      <c r="F931">
        <f>raw_data!G1052</f>
        <v>-531.59217999999998</v>
      </c>
      <c r="G931">
        <f>raw_data!H1052</f>
        <v>0.55584407999999996</v>
      </c>
      <c r="R931">
        <f t="shared" si="107"/>
        <v>80400</v>
      </c>
      <c r="S931">
        <f t="shared" si="108"/>
        <v>-2.1413318493788705E-2</v>
      </c>
      <c r="T931">
        <f t="shared" si="109"/>
        <v>0.99727286427850148</v>
      </c>
      <c r="U931">
        <f t="shared" si="110"/>
        <v>0.97585954018779442</v>
      </c>
      <c r="V931">
        <f t="shared" si="111"/>
        <v>0.99727283333333328</v>
      </c>
      <c r="W931">
        <f t="shared" si="112"/>
        <v>-531.59217999999998</v>
      </c>
      <c r="X931">
        <f t="shared" si="113"/>
        <v>1.0184805105719072</v>
      </c>
    </row>
    <row r="932" spans="1:24" x14ac:dyDescent="0.25">
      <c r="A932">
        <f>raw_data!B1053</f>
        <v>80500</v>
      </c>
      <c r="B932">
        <f>raw_data!C1053</f>
        <v>-2.5031987999999998</v>
      </c>
      <c r="C932">
        <f>raw_data!D1053</f>
        <v>526.67022999999995</v>
      </c>
      <c r="D932">
        <f>raw_data!E1053</f>
        <v>524.16702999999995</v>
      </c>
      <c r="E932">
        <f>raw_data!F1053</f>
        <v>176.86381</v>
      </c>
      <c r="F932">
        <f>raw_data!G1053</f>
        <v>-137.74467000000001</v>
      </c>
      <c r="G932">
        <f>raw_data!H1053</f>
        <v>0.55544864999999999</v>
      </c>
      <c r="R932">
        <f t="shared" si="107"/>
        <v>80500</v>
      </c>
      <c r="S932">
        <f t="shared" si="108"/>
        <v>-4.6700663343017612E-3</v>
      </c>
      <c r="T932">
        <f t="shared" si="109"/>
        <v>0.98257673757352604</v>
      </c>
      <c r="U932">
        <f t="shared" si="110"/>
        <v>0.97790666900045708</v>
      </c>
      <c r="V932">
        <f t="shared" si="111"/>
        <v>0.98257672222222225</v>
      </c>
      <c r="W932">
        <f t="shared" si="112"/>
        <v>-137.74467000000001</v>
      </c>
      <c r="X932">
        <f t="shared" si="113"/>
        <v>1.0177559589165304</v>
      </c>
    </row>
    <row r="933" spans="1:24" x14ac:dyDescent="0.25">
      <c r="A933">
        <f>raw_data!B1054</f>
        <v>80600</v>
      </c>
      <c r="B933">
        <f>raw_data!C1054</f>
        <v>-7.7423313</v>
      </c>
      <c r="C933">
        <f>raw_data!D1054</f>
        <v>538.48486000000003</v>
      </c>
      <c r="D933">
        <f>raw_data!E1054</f>
        <v>530.74252000000001</v>
      </c>
      <c r="E933">
        <f>raw_data!F1054</f>
        <v>180.83134000000001</v>
      </c>
      <c r="F933">
        <f>raw_data!G1054</f>
        <v>226.54384999999999</v>
      </c>
      <c r="G933">
        <f>raw_data!H1054</f>
        <v>0.55505691999999995</v>
      </c>
      <c r="R933">
        <f t="shared" si="107"/>
        <v>80600</v>
      </c>
      <c r="S933">
        <f t="shared" si="108"/>
        <v>-1.444439840460965E-2</v>
      </c>
      <c r="T933">
        <f t="shared" si="109"/>
        <v>1.0046185769253315</v>
      </c>
      <c r="U933">
        <f t="shared" si="110"/>
        <v>0.99017416228965893</v>
      </c>
      <c r="V933">
        <f t="shared" si="111"/>
        <v>1.0046185555555556</v>
      </c>
      <c r="W933">
        <f t="shared" si="112"/>
        <v>226.54384999999999</v>
      </c>
      <c r="X933">
        <f t="shared" si="113"/>
        <v>1.0170381868204303</v>
      </c>
    </row>
    <row r="934" spans="1:24" x14ac:dyDescent="0.25">
      <c r="A934">
        <f>raw_data!B1055</f>
        <v>80700</v>
      </c>
      <c r="B934">
        <f>raw_data!C1055</f>
        <v>15.956842</v>
      </c>
      <c r="C934">
        <f>raw_data!D1055</f>
        <v>524.17890999999997</v>
      </c>
      <c r="D934">
        <f>raw_data!E1055</f>
        <v>540.13575000000003</v>
      </c>
      <c r="E934">
        <f>raw_data!F1055</f>
        <v>176.02718999999999</v>
      </c>
      <c r="F934">
        <f>raw_data!G1055</f>
        <v>931.13332000000003</v>
      </c>
      <c r="G934">
        <f>raw_data!H1055</f>
        <v>0.55466170000000004</v>
      </c>
      <c r="R934">
        <f t="shared" si="107"/>
        <v>80700</v>
      </c>
      <c r="S934">
        <f t="shared" si="108"/>
        <v>2.9769713306818615E-2</v>
      </c>
      <c r="T934">
        <f t="shared" si="109"/>
        <v>0.97792883279665721</v>
      </c>
      <c r="U934">
        <f t="shared" si="110"/>
        <v>1.0076985423721971</v>
      </c>
      <c r="V934">
        <f t="shared" si="111"/>
        <v>0.97792883333333325</v>
      </c>
      <c r="W934">
        <f t="shared" si="112"/>
        <v>931.13332000000003</v>
      </c>
      <c r="X934">
        <f t="shared" si="113"/>
        <v>1.0163140199508505</v>
      </c>
    </row>
    <row r="935" spans="1:24" x14ac:dyDescent="0.25">
      <c r="A935">
        <f>raw_data!B1056</f>
        <v>80800</v>
      </c>
      <c r="B935">
        <f>raw_data!C1056</f>
        <v>23.918316000000001</v>
      </c>
      <c r="C935">
        <f>raw_data!D1056</f>
        <v>527.76418000000001</v>
      </c>
      <c r="D935">
        <f>raw_data!E1056</f>
        <v>551.68249000000003</v>
      </c>
      <c r="E935">
        <f>raw_data!F1056</f>
        <v>177.23117999999999</v>
      </c>
      <c r="F935">
        <f>raw_data!G1056</f>
        <v>-784.50617999999997</v>
      </c>
      <c r="G935">
        <f>raw_data!H1056</f>
        <v>0.55424821999999996</v>
      </c>
      <c r="R935">
        <f t="shared" si="107"/>
        <v>80800</v>
      </c>
      <c r="S935">
        <f t="shared" si="108"/>
        <v>4.4622952969133406E-2</v>
      </c>
      <c r="T935">
        <f t="shared" si="109"/>
        <v>0.98461765380695099</v>
      </c>
      <c r="U935">
        <f t="shared" si="110"/>
        <v>1.0292405955822479</v>
      </c>
      <c r="V935">
        <f t="shared" si="111"/>
        <v>0.98461766666666661</v>
      </c>
      <c r="W935">
        <f t="shared" si="112"/>
        <v>-784.50617999999997</v>
      </c>
      <c r="X935">
        <f t="shared" si="113"/>
        <v>1.0155563950400817</v>
      </c>
    </row>
    <row r="936" spans="1:24" x14ac:dyDescent="0.25">
      <c r="A936">
        <f>raw_data!B1057</f>
        <v>80900</v>
      </c>
      <c r="B936">
        <f>raw_data!C1057</f>
        <v>15.394871999999999</v>
      </c>
      <c r="C936">
        <f>raw_data!D1057</f>
        <v>538.6848</v>
      </c>
      <c r="D936">
        <f>raw_data!E1057</f>
        <v>554.07966999999996</v>
      </c>
      <c r="E936">
        <f>raw_data!F1057</f>
        <v>180.89848000000001</v>
      </c>
      <c r="F936">
        <f>raw_data!G1057</f>
        <v>622.4316</v>
      </c>
      <c r="G936">
        <f>raw_data!H1057</f>
        <v>0.55382960999999997</v>
      </c>
      <c r="R936">
        <f t="shared" si="107"/>
        <v>80900</v>
      </c>
      <c r="S936">
        <f t="shared" si="108"/>
        <v>2.8721279927141553E-2</v>
      </c>
      <c r="T936">
        <f t="shared" si="109"/>
        <v>1.0049915928691231</v>
      </c>
      <c r="U936">
        <f t="shared" si="110"/>
        <v>1.0337128690649857</v>
      </c>
      <c r="V936">
        <f t="shared" si="111"/>
        <v>1.0049915555555555</v>
      </c>
      <c r="W936">
        <f t="shared" si="112"/>
        <v>622.4316</v>
      </c>
      <c r="X936">
        <f t="shared" si="113"/>
        <v>1.0147893703619912</v>
      </c>
    </row>
    <row r="937" spans="1:24" x14ac:dyDescent="0.25">
      <c r="A937">
        <f>raw_data!B1058</f>
        <v>81000</v>
      </c>
      <c r="B937">
        <f>raw_data!C1058</f>
        <v>2.8847488000000001</v>
      </c>
      <c r="C937">
        <f>raw_data!D1058</f>
        <v>523.71929</v>
      </c>
      <c r="D937">
        <f>raw_data!E1058</f>
        <v>526.60404000000005</v>
      </c>
      <c r="E937">
        <f>raw_data!F1058</f>
        <v>175.87284</v>
      </c>
      <c r="F937">
        <f>raw_data!G1058</f>
        <v>696.47132999999997</v>
      </c>
      <c r="G937">
        <f>raw_data!H1058</f>
        <v>0.55340498000000005</v>
      </c>
      <c r="R937">
        <f t="shared" si="107"/>
        <v>81000</v>
      </c>
      <c r="S937">
        <f t="shared" si="108"/>
        <v>5.3819010514855655E-3</v>
      </c>
      <c r="T937">
        <f t="shared" si="109"/>
        <v>0.97707134761067371</v>
      </c>
      <c r="U937">
        <f t="shared" si="110"/>
        <v>0.98245325090092661</v>
      </c>
      <c r="V937">
        <f t="shared" si="111"/>
        <v>0.97707133333333329</v>
      </c>
      <c r="W937">
        <f t="shared" si="112"/>
        <v>696.47132999999997</v>
      </c>
      <c r="X937">
        <f t="shared" si="113"/>
        <v>1.0140113151577259</v>
      </c>
    </row>
    <row r="938" spans="1:24" x14ac:dyDescent="0.25">
      <c r="A938">
        <f>raw_data!B1059</f>
        <v>81100</v>
      </c>
      <c r="B938">
        <f>raw_data!C1059</f>
        <v>-7.5889272999999999</v>
      </c>
      <c r="C938">
        <f>raw_data!D1059</f>
        <v>520.23701000000005</v>
      </c>
      <c r="D938">
        <f>raw_data!E1059</f>
        <v>512.64808000000005</v>
      </c>
      <c r="E938">
        <f>raw_data!F1059</f>
        <v>174.70344</v>
      </c>
      <c r="F938">
        <f>raw_data!G1059</f>
        <v>-1064.7465999999999</v>
      </c>
      <c r="G938">
        <f>raw_data!H1059</f>
        <v>0.55297070000000004</v>
      </c>
      <c r="R938">
        <f t="shared" si="107"/>
        <v>81100</v>
      </c>
      <c r="S938">
        <f t="shared" si="108"/>
        <v>-1.4158201856438075E-2</v>
      </c>
      <c r="T938">
        <f t="shared" si="109"/>
        <v>0.97057466880329646</v>
      </c>
      <c r="U938">
        <f t="shared" si="110"/>
        <v>0.95641646190963192</v>
      </c>
      <c r="V938">
        <f t="shared" si="111"/>
        <v>0.9705746666666667</v>
      </c>
      <c r="W938">
        <f t="shared" si="112"/>
        <v>-1064.7465999999999</v>
      </c>
      <c r="X938">
        <f t="shared" si="113"/>
        <v>1.0132155781299406</v>
      </c>
    </row>
    <row r="939" spans="1:24" x14ac:dyDescent="0.25">
      <c r="A939">
        <f>raw_data!B1060</f>
        <v>81200</v>
      </c>
      <c r="B939">
        <f>raw_data!C1060</f>
        <v>-2.7357507000000001</v>
      </c>
      <c r="C939">
        <f>raw_data!D1060</f>
        <v>523.69117000000006</v>
      </c>
      <c r="D939">
        <f>raw_data!E1060</f>
        <v>520.95542</v>
      </c>
      <c r="E939">
        <f>raw_data!F1060</f>
        <v>175.86340000000001</v>
      </c>
      <c r="F939">
        <f>raw_data!G1060</f>
        <v>-922.13954999999999</v>
      </c>
      <c r="G939">
        <f>raw_data!H1060</f>
        <v>0.55254671</v>
      </c>
      <c r="R939">
        <f t="shared" si="107"/>
        <v>81200</v>
      </c>
      <c r="S939">
        <f t="shared" si="108"/>
        <v>-5.1039243239939551E-3</v>
      </c>
      <c r="T939">
        <f t="shared" si="109"/>
        <v>0.97701888583044261</v>
      </c>
      <c r="U939">
        <f t="shared" si="110"/>
        <v>0.97191496281239609</v>
      </c>
      <c r="V939">
        <f t="shared" si="111"/>
        <v>0.97701888888888899</v>
      </c>
      <c r="W939">
        <f t="shared" si="112"/>
        <v>-922.13954999999999</v>
      </c>
      <c r="X939">
        <f t="shared" si="113"/>
        <v>1.0124386956061988</v>
      </c>
    </row>
    <row r="940" spans="1:24" x14ac:dyDescent="0.25">
      <c r="A940">
        <f>raw_data!B1061</f>
        <v>81300</v>
      </c>
      <c r="B940">
        <f>raw_data!C1061</f>
        <v>10.717843999999999</v>
      </c>
      <c r="C940">
        <f>raw_data!D1061</f>
        <v>546.72271999999998</v>
      </c>
      <c r="D940">
        <f>raw_data!E1061</f>
        <v>557.44056999999998</v>
      </c>
      <c r="E940">
        <f>raw_data!F1061</f>
        <v>183.59773999999999</v>
      </c>
      <c r="F940">
        <f>raw_data!G1061</f>
        <v>1078.2764</v>
      </c>
      <c r="G940">
        <f>raw_data!H1061</f>
        <v>0.55213451999999996</v>
      </c>
      <c r="R940">
        <f t="shared" si="107"/>
        <v>81300</v>
      </c>
      <c r="S940">
        <f t="shared" si="108"/>
        <v>1.9995632165011476E-2</v>
      </c>
      <c r="T940">
        <f t="shared" si="109"/>
        <v>1.0199874532018345</v>
      </c>
      <c r="U940">
        <f t="shared" si="110"/>
        <v>1.0399830965606824</v>
      </c>
      <c r="V940">
        <f t="shared" si="111"/>
        <v>1.0199874444444443</v>
      </c>
      <c r="W940">
        <f t="shared" si="112"/>
        <v>1078.2764</v>
      </c>
      <c r="X940">
        <f t="shared" si="113"/>
        <v>1.0116834343796104</v>
      </c>
    </row>
    <row r="941" spans="1:24" x14ac:dyDescent="0.25">
      <c r="A941">
        <f>raw_data!B1062</f>
        <v>81400</v>
      </c>
      <c r="B941">
        <f>raw_data!C1062</f>
        <v>12.572619</v>
      </c>
      <c r="C941">
        <f>raw_data!D1062</f>
        <v>547.68006000000003</v>
      </c>
      <c r="D941">
        <f>raw_data!E1062</f>
        <v>560.25268000000005</v>
      </c>
      <c r="E941">
        <f>raw_data!F1062</f>
        <v>183.91923</v>
      </c>
      <c r="F941">
        <f>raw_data!G1062</f>
        <v>659.48654999999997</v>
      </c>
      <c r="G941">
        <f>raw_data!H1062</f>
        <v>0.55172118999999997</v>
      </c>
      <c r="R941">
        <f t="shared" si="107"/>
        <v>81400</v>
      </c>
      <c r="S941">
        <f t="shared" si="108"/>
        <v>2.3455973503144326E-2</v>
      </c>
      <c r="T941">
        <f t="shared" si="109"/>
        <v>1.0217735044353524</v>
      </c>
      <c r="U941">
        <f t="shared" si="110"/>
        <v>1.0452294798041362</v>
      </c>
      <c r="V941">
        <f t="shared" si="111"/>
        <v>1.0217734999999999</v>
      </c>
      <c r="W941">
        <f t="shared" si="112"/>
        <v>659.48654999999997</v>
      </c>
      <c r="X941">
        <f t="shared" si="113"/>
        <v>1.0109260843158394</v>
      </c>
    </row>
    <row r="942" spans="1:24" x14ac:dyDescent="0.25">
      <c r="A942">
        <f>raw_data!B1063</f>
        <v>81500</v>
      </c>
      <c r="B942">
        <f>raw_data!C1063</f>
        <v>14.863607</v>
      </c>
      <c r="C942">
        <f>raw_data!D1063</f>
        <v>525.03349000000003</v>
      </c>
      <c r="D942">
        <f>raw_data!E1063</f>
        <v>539.89710000000002</v>
      </c>
      <c r="E942">
        <f>raw_data!F1063</f>
        <v>176.31416999999999</v>
      </c>
      <c r="F942">
        <f>raw_data!G1063</f>
        <v>-646.83960999999999</v>
      </c>
      <c r="G942">
        <f>raw_data!H1063</f>
        <v>0.55132700000000001</v>
      </c>
      <c r="R942">
        <f t="shared" si="107"/>
        <v>81500</v>
      </c>
      <c r="S942">
        <f t="shared" si="108"/>
        <v>2.7730131005572551E-2</v>
      </c>
      <c r="T942">
        <f t="shared" si="109"/>
        <v>0.97952317092432317</v>
      </c>
      <c r="U942">
        <f t="shared" si="110"/>
        <v>1.007253307526814</v>
      </c>
      <c r="V942">
        <f t="shared" si="111"/>
        <v>0.97952316666666661</v>
      </c>
      <c r="W942">
        <f t="shared" si="112"/>
        <v>-646.83960999999999</v>
      </c>
      <c r="X942">
        <f t="shared" si="113"/>
        <v>1.0102038047289772</v>
      </c>
    </row>
    <row r="943" spans="1:24" x14ac:dyDescent="0.25">
      <c r="A943">
        <f>raw_data!B1064</f>
        <v>81600</v>
      </c>
      <c r="B943">
        <f>raw_data!C1064</f>
        <v>11.226156</v>
      </c>
      <c r="C943">
        <f>raw_data!D1064</f>
        <v>519.13535000000002</v>
      </c>
      <c r="D943">
        <f>raw_data!E1064</f>
        <v>530.36149999999998</v>
      </c>
      <c r="E943">
        <f>raw_data!F1064</f>
        <v>174.33348000000001</v>
      </c>
      <c r="F943">
        <f>raw_data!G1064</f>
        <v>333.45078999999998</v>
      </c>
      <c r="G943">
        <f>raw_data!H1064</f>
        <v>0.55093166000000005</v>
      </c>
      <c r="R943">
        <f t="shared" ref="R943:R1006" si="114">J$2*A943</f>
        <v>81600</v>
      </c>
      <c r="S943">
        <f t="shared" ref="S943:S1006" si="115">B943/K$2</f>
        <v>2.0943959065184804E-2</v>
      </c>
      <c r="T943">
        <f t="shared" ref="T943:T1006" si="116">C943/L$2</f>
        <v>0.96851936849001452</v>
      </c>
      <c r="U943">
        <f t="shared" ref="U943:U1006" si="117">D943/M$2</f>
        <v>0.98946331636136275</v>
      </c>
      <c r="V943">
        <f t="shared" ref="V943:V1006" si="118">E943/N$2</f>
        <v>0.9685193333333334</v>
      </c>
      <c r="W943">
        <f t="shared" ref="W943:W1006" si="119">F943/O$2</f>
        <v>333.45078999999998</v>
      </c>
      <c r="X943">
        <f t="shared" ref="X943:X1006" si="120">G943/P$2</f>
        <v>1.009479417981799</v>
      </c>
    </row>
    <row r="944" spans="1:24" x14ac:dyDescent="0.25">
      <c r="A944">
        <f>raw_data!B1065</f>
        <v>81700</v>
      </c>
      <c r="B944">
        <f>raw_data!C1065</f>
        <v>3.8930623</v>
      </c>
      <c r="C944">
        <f>raw_data!D1065</f>
        <v>528.56448</v>
      </c>
      <c r="D944">
        <f>raw_data!E1065</f>
        <v>532.45754999999997</v>
      </c>
      <c r="E944">
        <f>raw_data!F1065</f>
        <v>177.49993000000001</v>
      </c>
      <c r="F944">
        <f>raw_data!G1065</f>
        <v>88.881360999999998</v>
      </c>
      <c r="G944">
        <f>raw_data!H1065</f>
        <v>0.55054040999999998</v>
      </c>
      <c r="R944">
        <f t="shared" si="114"/>
        <v>81700</v>
      </c>
      <c r="S944">
        <f t="shared" si="115"/>
        <v>7.2630504555089214E-3</v>
      </c>
      <c r="T944">
        <f t="shared" si="116"/>
        <v>0.9861107250273996</v>
      </c>
      <c r="U944">
        <f t="shared" si="117"/>
        <v>0.99337378984833191</v>
      </c>
      <c r="V944">
        <f t="shared" si="118"/>
        <v>0.98611072222222229</v>
      </c>
      <c r="W944">
        <f t="shared" si="119"/>
        <v>88.881360999999998</v>
      </c>
      <c r="X944">
        <f t="shared" si="120"/>
        <v>1.0087625253960915</v>
      </c>
    </row>
    <row r="945" spans="1:24" x14ac:dyDescent="0.25">
      <c r="A945">
        <f>raw_data!B1066</f>
        <v>81800</v>
      </c>
      <c r="B945">
        <f>raw_data!C1066</f>
        <v>16.081804999999999</v>
      </c>
      <c r="C945">
        <f>raw_data!D1066</f>
        <v>541.30298000000005</v>
      </c>
      <c r="D945">
        <f>raw_data!E1066</f>
        <v>557.38477999999998</v>
      </c>
      <c r="E945">
        <f>raw_data!F1066</f>
        <v>181.77771000000001</v>
      </c>
      <c r="F945">
        <f>raw_data!G1066</f>
        <v>708.72397000000001</v>
      </c>
      <c r="G945">
        <f>raw_data!H1066</f>
        <v>0.55015968999999998</v>
      </c>
      <c r="R945">
        <f t="shared" si="114"/>
        <v>81800</v>
      </c>
      <c r="S945">
        <f t="shared" si="115"/>
        <v>3.0002849204508141E-2</v>
      </c>
      <c r="T945">
        <f t="shared" si="116"/>
        <v>1.0098761726616439</v>
      </c>
      <c r="U945">
        <f t="shared" si="117"/>
        <v>1.0398790125379549</v>
      </c>
      <c r="V945">
        <f t="shared" si="118"/>
        <v>1.0098761666666667</v>
      </c>
      <c r="W945">
        <f t="shared" si="119"/>
        <v>708.72397000000001</v>
      </c>
      <c r="X945">
        <f t="shared" si="120"/>
        <v>1.0080649270696238</v>
      </c>
    </row>
    <row r="946" spans="1:24" x14ac:dyDescent="0.25">
      <c r="A946">
        <f>raw_data!B1067</f>
        <v>81900</v>
      </c>
      <c r="B946">
        <f>raw_data!C1067</f>
        <v>13.871957999999999</v>
      </c>
      <c r="C946">
        <f>raw_data!D1067</f>
        <v>568.19407000000001</v>
      </c>
      <c r="D946">
        <f>raw_data!E1067</f>
        <v>582.06602999999996</v>
      </c>
      <c r="E946">
        <f>raw_data!F1067</f>
        <v>190.80815000000001</v>
      </c>
      <c r="F946">
        <f>raw_data!G1067</f>
        <v>64.727192000000002</v>
      </c>
      <c r="G946">
        <f>raw_data!H1067</f>
        <v>0.54977682000000005</v>
      </c>
      <c r="R946">
        <f t="shared" si="114"/>
        <v>81900</v>
      </c>
      <c r="S946">
        <f t="shared" si="115"/>
        <v>2.5880071549510168E-2</v>
      </c>
      <c r="T946">
        <f t="shared" si="116"/>
        <v>1.0600452499645248</v>
      </c>
      <c r="U946">
        <f t="shared" si="117"/>
        <v>1.0859253252453136</v>
      </c>
      <c r="V946">
        <f t="shared" si="118"/>
        <v>1.0600452777777778</v>
      </c>
      <c r="W946">
        <f t="shared" si="119"/>
        <v>64.727192000000002</v>
      </c>
      <c r="X946">
        <f t="shared" si="120"/>
        <v>1.0073633892695224</v>
      </c>
    </row>
    <row r="947" spans="1:24" x14ac:dyDescent="0.25">
      <c r="A947">
        <f>raw_data!B1068</f>
        <v>82000</v>
      </c>
      <c r="B947">
        <f>raw_data!C1068</f>
        <v>-9.5220792999999997</v>
      </c>
      <c r="C947">
        <f>raw_data!D1068</f>
        <v>564.50688000000002</v>
      </c>
      <c r="D947">
        <f>raw_data!E1068</f>
        <v>554.98479999999995</v>
      </c>
      <c r="E947">
        <f>raw_data!F1068</f>
        <v>189.56993</v>
      </c>
      <c r="F947">
        <f>raw_data!G1068</f>
        <v>-67.192130000000006</v>
      </c>
      <c r="G947">
        <f>raw_data!H1068</f>
        <v>0.54939059000000001</v>
      </c>
      <c r="R947">
        <f t="shared" si="114"/>
        <v>82000</v>
      </c>
      <c r="S947">
        <f t="shared" si="115"/>
        <v>-1.7764766414669775E-2</v>
      </c>
      <c r="T947">
        <f t="shared" si="116"/>
        <v>1.0531662829854842</v>
      </c>
      <c r="U947">
        <f t="shared" si="117"/>
        <v>1.0354015152648668</v>
      </c>
      <c r="V947">
        <f t="shared" si="118"/>
        <v>1.0531662777777777</v>
      </c>
      <c r="W947">
        <f t="shared" si="119"/>
        <v>-67.192130000000006</v>
      </c>
      <c r="X947">
        <f t="shared" si="120"/>
        <v>1.0066556948966721</v>
      </c>
    </row>
    <row r="948" spans="1:24" x14ac:dyDescent="0.25">
      <c r="A948">
        <f>raw_data!B1069</f>
        <v>82100</v>
      </c>
      <c r="B948">
        <f>raw_data!C1069</f>
        <v>-7.2038599000000003</v>
      </c>
      <c r="C948">
        <f>raw_data!D1069</f>
        <v>540.53647000000001</v>
      </c>
      <c r="D948">
        <f>raw_data!E1069</f>
        <v>533.33261000000005</v>
      </c>
      <c r="E948">
        <f>raw_data!F1069</f>
        <v>181.52029999999999</v>
      </c>
      <c r="F948">
        <f>raw_data!G1069</f>
        <v>368.93182999999999</v>
      </c>
      <c r="G948">
        <f>raw_data!H1069</f>
        <v>0.54902578999999996</v>
      </c>
      <c r="R948">
        <f t="shared" si="114"/>
        <v>82100</v>
      </c>
      <c r="S948">
        <f t="shared" si="115"/>
        <v>-1.3439804939190789E-2</v>
      </c>
      <c r="T948">
        <f t="shared" si="116"/>
        <v>1.0084461413968855</v>
      </c>
      <c r="U948">
        <f t="shared" si="117"/>
        <v>0.99500633627113089</v>
      </c>
      <c r="V948">
        <f t="shared" si="118"/>
        <v>1.0084461111111112</v>
      </c>
      <c r="W948">
        <f t="shared" si="119"/>
        <v>368.93182999999999</v>
      </c>
      <c r="X948">
        <f t="shared" si="120"/>
        <v>1.0059872669982286</v>
      </c>
    </row>
    <row r="949" spans="1:24" x14ac:dyDescent="0.25">
      <c r="A949">
        <f>raw_data!B1070</f>
        <v>82200</v>
      </c>
      <c r="B949">
        <f>raw_data!C1070</f>
        <v>-23.501818</v>
      </c>
      <c r="C949">
        <f>raw_data!D1070</f>
        <v>547.44902000000002</v>
      </c>
      <c r="D949">
        <f>raw_data!E1070</f>
        <v>523.94721000000004</v>
      </c>
      <c r="E949">
        <f>raw_data!F1070</f>
        <v>183.84164000000001</v>
      </c>
      <c r="F949">
        <f>raw_data!G1070</f>
        <v>-1964.6011000000001</v>
      </c>
      <c r="G949">
        <f>raw_data!H1070</f>
        <v>0.54865998999999999</v>
      </c>
      <c r="R949">
        <f t="shared" si="114"/>
        <v>82200</v>
      </c>
      <c r="S949">
        <f t="shared" si="115"/>
        <v>-4.3845917885821595E-2</v>
      </c>
      <c r="T949">
        <f t="shared" si="116"/>
        <v>1.0213424671058855</v>
      </c>
      <c r="U949">
        <f t="shared" si="117"/>
        <v>0.97749656414517916</v>
      </c>
      <c r="V949">
        <f t="shared" si="118"/>
        <v>1.0213424444444446</v>
      </c>
      <c r="W949">
        <f t="shared" si="119"/>
        <v>-1964.6011000000001</v>
      </c>
      <c r="X949">
        <f t="shared" si="120"/>
        <v>1.005317006786467</v>
      </c>
    </row>
    <row r="950" spans="1:24" x14ac:dyDescent="0.25">
      <c r="A950">
        <f>raw_data!B1071</f>
        <v>82300</v>
      </c>
      <c r="B950">
        <f>raw_data!C1071</f>
        <v>-10.562689000000001</v>
      </c>
      <c r="C950">
        <f>raw_data!D1071</f>
        <v>533.17439999999999</v>
      </c>
      <c r="D950">
        <f>raw_data!E1071</f>
        <v>522.61171000000002</v>
      </c>
      <c r="E950">
        <f>raw_data!F1071</f>
        <v>179.04801</v>
      </c>
      <c r="F950">
        <f>raw_data!G1071</f>
        <v>1819.2029</v>
      </c>
      <c r="G950">
        <f>raw_data!H1071</f>
        <v>0.54830345000000003</v>
      </c>
      <c r="R950">
        <f t="shared" si="114"/>
        <v>82300</v>
      </c>
      <c r="S950">
        <f t="shared" si="115"/>
        <v>-1.9706168882231624E-2</v>
      </c>
      <c r="T950">
        <f t="shared" si="116"/>
        <v>0.99471117345995097</v>
      </c>
      <c r="U950">
        <f t="shared" si="117"/>
        <v>0.97500500271208002</v>
      </c>
      <c r="V950">
        <f t="shared" si="118"/>
        <v>0.9947111666666667</v>
      </c>
      <c r="W950">
        <f t="shared" si="119"/>
        <v>1819.2029</v>
      </c>
      <c r="X950">
        <f t="shared" si="120"/>
        <v>1.0046637137960313</v>
      </c>
    </row>
    <row r="951" spans="1:24" x14ac:dyDescent="0.25">
      <c r="A951">
        <f>raw_data!B1072</f>
        <v>82400</v>
      </c>
      <c r="B951">
        <f>raw_data!C1072</f>
        <v>-8.8864216999999996</v>
      </c>
      <c r="C951">
        <f>raw_data!D1072</f>
        <v>553.93955000000005</v>
      </c>
      <c r="D951">
        <f>raw_data!E1072</f>
        <v>545.05313000000001</v>
      </c>
      <c r="E951">
        <f>raw_data!F1072</f>
        <v>186.02126000000001</v>
      </c>
      <c r="F951">
        <f>raw_data!G1072</f>
        <v>-718.80940999999996</v>
      </c>
      <c r="G951">
        <f>raw_data!H1072</f>
        <v>0.54794885999999998</v>
      </c>
      <c r="R951">
        <f t="shared" si="114"/>
        <v>82400</v>
      </c>
      <c r="S951">
        <f t="shared" si="115"/>
        <v>-1.6578858544346788E-2</v>
      </c>
      <c r="T951">
        <f t="shared" si="116"/>
        <v>1.0334514556707473</v>
      </c>
      <c r="U951">
        <f t="shared" si="117"/>
        <v>1.0168726002979873</v>
      </c>
      <c r="V951">
        <f t="shared" si="118"/>
        <v>1.0334514444444445</v>
      </c>
      <c r="W951">
        <f t="shared" si="119"/>
        <v>-718.80940999999996</v>
      </c>
      <c r="X951">
        <f t="shared" si="120"/>
        <v>1.0040139938165655</v>
      </c>
    </row>
    <row r="952" spans="1:24" x14ac:dyDescent="0.25">
      <c r="A952">
        <f>raw_data!B1073</f>
        <v>82500</v>
      </c>
      <c r="B952">
        <f>raw_data!C1073</f>
        <v>-10.122946000000001</v>
      </c>
      <c r="C952">
        <f>raw_data!D1073</f>
        <v>576.32471999999996</v>
      </c>
      <c r="D952">
        <f>raw_data!E1073</f>
        <v>566.20177999999999</v>
      </c>
      <c r="E952">
        <f>raw_data!F1073</f>
        <v>193.53854000000001</v>
      </c>
      <c r="F952">
        <f>raw_data!G1073</f>
        <v>-186.82356999999999</v>
      </c>
      <c r="G952">
        <f>raw_data!H1073</f>
        <v>0.54760138999999997</v>
      </c>
      <c r="R952">
        <f t="shared" si="114"/>
        <v>82500</v>
      </c>
      <c r="S952">
        <f t="shared" si="115"/>
        <v>-1.8885767010816193E-2</v>
      </c>
      <c r="T952">
        <f t="shared" si="116"/>
        <v>1.0752141110397979</v>
      </c>
      <c r="U952">
        <f t="shared" si="117"/>
        <v>1.0563283552228182</v>
      </c>
      <c r="V952">
        <f t="shared" si="118"/>
        <v>1.0752141111111111</v>
      </c>
      <c r="W952">
        <f t="shared" si="119"/>
        <v>-186.82356999999999</v>
      </c>
      <c r="X952">
        <f t="shared" si="120"/>
        <v>1.0033773199079246</v>
      </c>
    </row>
    <row r="953" spans="1:24" x14ac:dyDescent="0.25">
      <c r="A953">
        <f>raw_data!B1074</f>
        <v>82600</v>
      </c>
      <c r="B953">
        <f>raw_data!C1074</f>
        <v>2.2495088999999999</v>
      </c>
      <c r="C953">
        <f>raw_data!D1074</f>
        <v>545.51473999999996</v>
      </c>
      <c r="D953">
        <f>raw_data!E1074</f>
        <v>547.76424999999995</v>
      </c>
      <c r="E953">
        <f>raw_data!F1074</f>
        <v>183.19208</v>
      </c>
      <c r="F953">
        <f>raw_data!G1074</f>
        <v>744.92763000000002</v>
      </c>
      <c r="G953">
        <f>raw_data!H1074</f>
        <v>0.54724607999999997</v>
      </c>
      <c r="R953">
        <f t="shared" si="114"/>
        <v>82600</v>
      </c>
      <c r="S953">
        <f t="shared" si="115"/>
        <v>4.1967724587444622E-3</v>
      </c>
      <c r="T953">
        <f t="shared" si="116"/>
        <v>1.0177337981063983</v>
      </c>
      <c r="U953">
        <f t="shared" si="117"/>
        <v>1.021930572617346</v>
      </c>
      <c r="V953">
        <f t="shared" si="118"/>
        <v>1.0177337777777777</v>
      </c>
      <c r="W953">
        <f t="shared" si="119"/>
        <v>744.92763000000002</v>
      </c>
      <c r="X953">
        <f t="shared" si="120"/>
        <v>1.0027262806628701</v>
      </c>
    </row>
    <row r="954" spans="1:24" x14ac:dyDescent="0.25">
      <c r="A954">
        <f>raw_data!B1075</f>
        <v>82700</v>
      </c>
      <c r="B954">
        <f>raw_data!C1075</f>
        <v>-13.010064</v>
      </c>
      <c r="C954">
        <f>raw_data!D1075</f>
        <v>527.60356000000002</v>
      </c>
      <c r="D954">
        <f>raw_data!E1075</f>
        <v>514.59349999999995</v>
      </c>
      <c r="E954">
        <f>raw_data!F1075</f>
        <v>177.17724000000001</v>
      </c>
      <c r="F954">
        <f>raw_data!G1075</f>
        <v>-1669.8253</v>
      </c>
      <c r="G954">
        <f>raw_data!H1075</f>
        <v>0.54688261000000005</v>
      </c>
      <c r="R954">
        <f t="shared" si="114"/>
        <v>82700</v>
      </c>
      <c r="S954">
        <f t="shared" si="115"/>
        <v>-2.427208813519378E-2</v>
      </c>
      <c r="T954">
        <f t="shared" si="116"/>
        <v>0.98431799480479121</v>
      </c>
      <c r="U954">
        <f t="shared" si="117"/>
        <v>0.9600459141321549</v>
      </c>
      <c r="V954">
        <f t="shared" si="118"/>
        <v>0.98431800000000003</v>
      </c>
      <c r="W954">
        <f t="shared" si="119"/>
        <v>-1669.8253</v>
      </c>
      <c r="X954">
        <f t="shared" si="120"/>
        <v>1.0020602897411397</v>
      </c>
    </row>
    <row r="955" spans="1:24" x14ac:dyDescent="0.25">
      <c r="A955">
        <f>raw_data!B1076</f>
        <v>82800</v>
      </c>
      <c r="B955">
        <f>raw_data!C1076</f>
        <v>-16.593271000000001</v>
      </c>
      <c r="C955">
        <f>raw_data!D1076</f>
        <v>538.7894</v>
      </c>
      <c r="D955">
        <f>raw_data!E1076</f>
        <v>522.19613000000004</v>
      </c>
      <c r="E955">
        <f>raw_data!F1076</f>
        <v>180.93360999999999</v>
      </c>
      <c r="F955">
        <f>raw_data!G1076</f>
        <v>1242.7331999999999</v>
      </c>
      <c r="G955">
        <f>raw_data!H1076</f>
        <v>0.54652601999999995</v>
      </c>
      <c r="R955">
        <f t="shared" si="114"/>
        <v>82800</v>
      </c>
      <c r="S955">
        <f t="shared" si="115"/>
        <v>-3.0957060331383082E-2</v>
      </c>
      <c r="T955">
        <f t="shared" si="116"/>
        <v>1.005186738751491</v>
      </c>
      <c r="U955">
        <f t="shared" si="117"/>
        <v>0.9742296802857473</v>
      </c>
      <c r="V955">
        <f t="shared" si="118"/>
        <v>1.0051867222222222</v>
      </c>
      <c r="W955">
        <f t="shared" si="119"/>
        <v>1242.7331999999999</v>
      </c>
      <c r="X955">
        <f t="shared" si="120"/>
        <v>1.0014069051350378</v>
      </c>
    </row>
    <row r="956" spans="1:24" x14ac:dyDescent="0.25">
      <c r="A956">
        <f>raw_data!B1077</f>
        <v>82900</v>
      </c>
      <c r="B956">
        <f>raw_data!C1077</f>
        <v>-1.1325886999999999</v>
      </c>
      <c r="C956">
        <f>raw_data!D1077</f>
        <v>538.39486999999997</v>
      </c>
      <c r="D956">
        <f>raw_data!E1077</f>
        <v>537.26228000000003</v>
      </c>
      <c r="E956">
        <f>raw_data!F1077</f>
        <v>180.80112</v>
      </c>
      <c r="F956">
        <f>raw_data!G1077</f>
        <v>-1667.0734</v>
      </c>
      <c r="G956">
        <f>raw_data!H1077</f>
        <v>0.54618142999999997</v>
      </c>
      <c r="R956">
        <f t="shared" si="114"/>
        <v>82900</v>
      </c>
      <c r="S956">
        <f t="shared" si="115"/>
        <v>-2.1130021149261486E-3</v>
      </c>
      <c r="T956">
        <f t="shared" si="116"/>
        <v>1.004450688034755</v>
      </c>
      <c r="U956">
        <f t="shared" si="117"/>
        <v>1.0023376834944979</v>
      </c>
      <c r="V956">
        <f t="shared" si="118"/>
        <v>1.0044506666666666</v>
      </c>
      <c r="W956">
        <f t="shared" si="119"/>
        <v>-1667.0734</v>
      </c>
      <c r="X956">
        <f t="shared" si="120"/>
        <v>1.0007755082887533</v>
      </c>
    </row>
    <row r="957" spans="1:24" x14ac:dyDescent="0.25">
      <c r="A957">
        <f>raw_data!B1078</f>
        <v>83000</v>
      </c>
      <c r="B957">
        <f>raw_data!C1078</f>
        <v>13.87881</v>
      </c>
      <c r="C957">
        <f>raw_data!D1078</f>
        <v>532.81636000000003</v>
      </c>
      <c r="D957">
        <f>raw_data!E1078</f>
        <v>546.69516999999996</v>
      </c>
      <c r="E957">
        <f>raw_data!F1078</f>
        <v>178.92778000000001</v>
      </c>
      <c r="F957">
        <f>raw_data!G1078</f>
        <v>978.37458000000004</v>
      </c>
      <c r="G957">
        <f>raw_data!H1078</f>
        <v>0.54584770999999999</v>
      </c>
      <c r="R957">
        <f t="shared" si="114"/>
        <v>83000</v>
      </c>
      <c r="S957">
        <f t="shared" si="115"/>
        <v>2.5892854910752845E-2</v>
      </c>
      <c r="T957">
        <f t="shared" si="116"/>
        <v>0.99404319992531476</v>
      </c>
      <c r="U957">
        <f t="shared" si="117"/>
        <v>1.0199360548360674</v>
      </c>
      <c r="V957">
        <f t="shared" si="118"/>
        <v>0.9940432222222223</v>
      </c>
      <c r="W957">
        <f t="shared" si="119"/>
        <v>978.37458000000004</v>
      </c>
      <c r="X957">
        <f t="shared" si="120"/>
        <v>1.0001640286882363</v>
      </c>
    </row>
    <row r="958" spans="1:24" x14ac:dyDescent="0.25">
      <c r="A958">
        <f>raw_data!B1079</f>
        <v>83100</v>
      </c>
      <c r="B958">
        <f>raw_data!C1079</f>
        <v>9.1448380999999994</v>
      </c>
      <c r="C958">
        <f>raw_data!D1079</f>
        <v>542.51662999999996</v>
      </c>
      <c r="D958">
        <f>raw_data!E1079</f>
        <v>551.66147000000001</v>
      </c>
      <c r="E958">
        <f>raw_data!F1079</f>
        <v>182.18527</v>
      </c>
      <c r="F958">
        <f>raw_data!G1079</f>
        <v>939.59637999999995</v>
      </c>
      <c r="G958">
        <f>raw_data!H1079</f>
        <v>0.54550975000000002</v>
      </c>
      <c r="R958">
        <f t="shared" si="114"/>
        <v>83100</v>
      </c>
      <c r="S958">
        <f t="shared" si="115"/>
        <v>1.7060970364579146E-2</v>
      </c>
      <c r="T958">
        <f t="shared" si="116"/>
        <v>1.0121404059325392</v>
      </c>
      <c r="U958">
        <f t="shared" si="117"/>
        <v>1.0292013798418334</v>
      </c>
      <c r="V958">
        <f t="shared" si="118"/>
        <v>1.0121403888888889</v>
      </c>
      <c r="W958">
        <f t="shared" si="119"/>
        <v>939.59637999999995</v>
      </c>
      <c r="X958">
        <f t="shared" si="120"/>
        <v>0.99954478007925085</v>
      </c>
    </row>
    <row r="959" spans="1:24" x14ac:dyDescent="0.25">
      <c r="A959">
        <f>raw_data!B1080</f>
        <v>83200</v>
      </c>
      <c r="B959">
        <f>raw_data!C1080</f>
        <v>-1.5463564000000001</v>
      </c>
      <c r="C959">
        <f>raw_data!D1080</f>
        <v>535.51329999999996</v>
      </c>
      <c r="D959">
        <f>raw_data!E1080</f>
        <v>533.96694000000002</v>
      </c>
      <c r="E959">
        <f>raw_data!F1080</f>
        <v>179.83345</v>
      </c>
      <c r="F959">
        <f>raw_data!G1080</f>
        <v>-1847.3026</v>
      </c>
      <c r="G959">
        <f>raw_data!H1080</f>
        <v>0.54517044000000003</v>
      </c>
      <c r="R959">
        <f t="shared" si="114"/>
        <v>83200</v>
      </c>
      <c r="S959">
        <f t="shared" si="115"/>
        <v>-2.8849434429546982E-3</v>
      </c>
      <c r="T959">
        <f t="shared" si="116"/>
        <v>0.9990747174778285</v>
      </c>
      <c r="U959">
        <f t="shared" si="117"/>
        <v>0.99618976731857201</v>
      </c>
      <c r="V959">
        <f t="shared" si="118"/>
        <v>0.99907472222222227</v>
      </c>
      <c r="W959">
        <f t="shared" si="119"/>
        <v>-1847.3026</v>
      </c>
      <c r="X959">
        <f t="shared" si="120"/>
        <v>0.99892305784728586</v>
      </c>
    </row>
    <row r="960" spans="1:24" x14ac:dyDescent="0.25">
      <c r="A960">
        <f>raw_data!B1081</f>
        <v>83300</v>
      </c>
      <c r="B960">
        <f>raw_data!C1081</f>
        <v>-9.6278801999999999</v>
      </c>
      <c r="C960">
        <f>raw_data!D1081</f>
        <v>520.83555000000001</v>
      </c>
      <c r="D960">
        <f>raw_data!E1081</f>
        <v>511.20767000000001</v>
      </c>
      <c r="E960">
        <f>raw_data!F1081</f>
        <v>174.90443999999999</v>
      </c>
      <c r="F960">
        <f>raw_data!G1081</f>
        <v>168.25985</v>
      </c>
      <c r="G960">
        <f>raw_data!H1081</f>
        <v>0.54483893000000005</v>
      </c>
      <c r="R960">
        <f t="shared" si="114"/>
        <v>83300</v>
      </c>
      <c r="S960">
        <f t="shared" si="115"/>
        <v>-1.796215274340596E-2</v>
      </c>
      <c r="T960">
        <f t="shared" si="116"/>
        <v>0.97169132861622576</v>
      </c>
      <c r="U960">
        <f t="shared" si="117"/>
        <v>0.95372917624594766</v>
      </c>
      <c r="V960">
        <f t="shared" si="118"/>
        <v>0.97169133333333335</v>
      </c>
      <c r="W960">
        <f t="shared" si="119"/>
        <v>168.25985</v>
      </c>
      <c r="X960">
        <f t="shared" si="120"/>
        <v>0.99831562765920201</v>
      </c>
    </row>
    <row r="961" spans="1:24" x14ac:dyDescent="0.25">
      <c r="A961">
        <f>raw_data!B1082</f>
        <v>83400</v>
      </c>
      <c r="B961">
        <f>raw_data!C1082</f>
        <v>-14.453545999999999</v>
      </c>
      <c r="C961">
        <f>raw_data!D1082</f>
        <v>532.02166</v>
      </c>
      <c r="D961">
        <f>raw_data!E1082</f>
        <v>517.56812000000002</v>
      </c>
      <c r="E961">
        <f>raw_data!F1082</f>
        <v>178.6609</v>
      </c>
      <c r="F961">
        <f>raw_data!G1082</f>
        <v>520.74486000000002</v>
      </c>
      <c r="G961">
        <f>raw_data!H1082</f>
        <v>0.54450425999999996</v>
      </c>
      <c r="R961">
        <f t="shared" si="114"/>
        <v>83400</v>
      </c>
      <c r="S961">
        <f t="shared" si="115"/>
        <v>-2.6965105043147947E-2</v>
      </c>
      <c r="T961">
        <f t="shared" si="116"/>
        <v>0.99256057628556638</v>
      </c>
      <c r="U961">
        <f t="shared" si="117"/>
        <v>0.96559548243625493</v>
      </c>
      <c r="V961">
        <f t="shared" si="118"/>
        <v>0.99256055555555556</v>
      </c>
      <c r="W961">
        <f t="shared" si="119"/>
        <v>520.74486000000002</v>
      </c>
      <c r="X961">
        <f t="shared" si="120"/>
        <v>0.99770240736103277</v>
      </c>
    </row>
    <row r="962" spans="1:24" x14ac:dyDescent="0.25">
      <c r="A962">
        <f>raw_data!B1083</f>
        <v>83500</v>
      </c>
      <c r="B962">
        <f>raw_data!C1083</f>
        <v>-1.6319542</v>
      </c>
      <c r="C962">
        <f>raw_data!D1083</f>
        <v>547.95739000000003</v>
      </c>
      <c r="D962">
        <f>raw_data!E1083</f>
        <v>546.32542999999998</v>
      </c>
      <c r="E962">
        <f>raw_data!F1083</f>
        <v>184.01236</v>
      </c>
      <c r="F962">
        <f>raw_data!G1083</f>
        <v>-67.492925999999997</v>
      </c>
      <c r="G962">
        <f>raw_data!H1083</f>
        <v>0.54418200000000005</v>
      </c>
      <c r="R962">
        <f t="shared" si="114"/>
        <v>83500</v>
      </c>
      <c r="S962">
        <f t="shared" si="115"/>
        <v>-3.044638072110918E-3</v>
      </c>
      <c r="T962">
        <f t="shared" si="116"/>
        <v>1.0222909022131446</v>
      </c>
      <c r="U962">
        <f t="shared" si="117"/>
        <v>1.019246253320325</v>
      </c>
      <c r="V962">
        <f t="shared" si="118"/>
        <v>1.0222908888888889</v>
      </c>
      <c r="W962">
        <f t="shared" si="119"/>
        <v>-67.492925999999997</v>
      </c>
      <c r="X962">
        <f t="shared" si="120"/>
        <v>0.99711192607114152</v>
      </c>
    </row>
    <row r="963" spans="1:24" x14ac:dyDescent="0.25">
      <c r="A963">
        <f>raw_data!B1084</f>
        <v>83600</v>
      </c>
      <c r="B963">
        <f>raw_data!C1084</f>
        <v>6.0643408000000001</v>
      </c>
      <c r="C963">
        <f>raw_data!D1084</f>
        <v>552.78317000000004</v>
      </c>
      <c r="D963">
        <f>raw_data!E1084</f>
        <v>558.84751000000006</v>
      </c>
      <c r="E963">
        <f>raw_data!F1084</f>
        <v>185.63292999999999</v>
      </c>
      <c r="F963">
        <f>raw_data!G1084</f>
        <v>-855.14613999999995</v>
      </c>
      <c r="G963">
        <f>raw_data!H1084</f>
        <v>0.54386522000000004</v>
      </c>
      <c r="R963">
        <f t="shared" si="114"/>
        <v>83600</v>
      </c>
      <c r="S963">
        <f t="shared" si="115"/>
        <v>1.1313873196892157E-2</v>
      </c>
      <c r="T963">
        <f t="shared" si="116"/>
        <v>1.0312940675689073</v>
      </c>
      <c r="U963">
        <f t="shared" si="117"/>
        <v>1.0426079392732879</v>
      </c>
      <c r="V963">
        <f t="shared" si="118"/>
        <v>1.0312940555555554</v>
      </c>
      <c r="W963">
        <f t="shared" si="119"/>
        <v>-855.14613999999995</v>
      </c>
      <c r="X963">
        <f t="shared" si="120"/>
        <v>0.99653148585823326</v>
      </c>
    </row>
    <row r="964" spans="1:24" x14ac:dyDescent="0.25">
      <c r="A964">
        <f>raw_data!B1085</f>
        <v>83700</v>
      </c>
      <c r="B964">
        <f>raw_data!C1085</f>
        <v>-11.355529000000001</v>
      </c>
      <c r="C964">
        <f>raw_data!D1085</f>
        <v>565.00760000000002</v>
      </c>
      <c r="D964">
        <f>raw_data!E1085</f>
        <v>553.65206999999998</v>
      </c>
      <c r="E964">
        <f>raw_data!F1085</f>
        <v>189.73808</v>
      </c>
      <c r="F964">
        <f>raw_data!G1085</f>
        <v>817.83198000000004</v>
      </c>
      <c r="G964">
        <f>raw_data!H1085</f>
        <v>0.54354634000000002</v>
      </c>
      <c r="R964">
        <f t="shared" si="114"/>
        <v>83700</v>
      </c>
      <c r="S964">
        <f t="shared" si="115"/>
        <v>-2.1185322432675884E-2</v>
      </c>
      <c r="T964">
        <f t="shared" si="116"/>
        <v>1.0541004459512509</v>
      </c>
      <c r="U964">
        <f t="shared" si="117"/>
        <v>1.0329151216529355</v>
      </c>
      <c r="V964">
        <f t="shared" si="118"/>
        <v>1.0541004444444444</v>
      </c>
      <c r="W964">
        <f t="shared" si="119"/>
        <v>817.83198000000004</v>
      </c>
      <c r="X964">
        <f t="shared" si="120"/>
        <v>0.99594719778735707</v>
      </c>
    </row>
    <row r="965" spans="1:24" x14ac:dyDescent="0.25">
      <c r="A965">
        <f>raw_data!B1086</f>
        <v>83800</v>
      </c>
      <c r="B965">
        <f>raw_data!C1086</f>
        <v>-5.7609594</v>
      </c>
      <c r="C965">
        <f>raw_data!D1086</f>
        <v>543.70956000000001</v>
      </c>
      <c r="D965">
        <f>raw_data!E1086</f>
        <v>537.94860000000006</v>
      </c>
      <c r="E965">
        <f>raw_data!F1086</f>
        <v>182.58588</v>
      </c>
      <c r="F965">
        <f>raw_data!G1086</f>
        <v>44.234434999999998</v>
      </c>
      <c r="G965">
        <f>raw_data!H1086</f>
        <v>0.54324278999999998</v>
      </c>
      <c r="R965">
        <f t="shared" si="114"/>
        <v>83800</v>
      </c>
      <c r="S965">
        <f t="shared" si="115"/>
        <v>-1.0747872900553993E-2</v>
      </c>
      <c r="T965">
        <f t="shared" si="116"/>
        <v>1.0143659831548433</v>
      </c>
      <c r="U965">
        <f t="shared" si="117"/>
        <v>1.0036181091349057</v>
      </c>
      <c r="V965">
        <f t="shared" si="118"/>
        <v>1.0143660000000001</v>
      </c>
      <c r="W965">
        <f t="shared" si="119"/>
        <v>44.234434999999998</v>
      </c>
      <c r="X965">
        <f t="shared" si="120"/>
        <v>0.99539099907964723</v>
      </c>
    </row>
    <row r="966" spans="1:24" x14ac:dyDescent="0.25">
      <c r="A966">
        <f>raw_data!B1087</f>
        <v>83900</v>
      </c>
      <c r="B966">
        <f>raw_data!C1087</f>
        <v>3.2807444000000001</v>
      </c>
      <c r="C966">
        <f>raw_data!D1087</f>
        <v>531.42255</v>
      </c>
      <c r="D966">
        <f>raw_data!E1087</f>
        <v>534.70330000000001</v>
      </c>
      <c r="E966">
        <f>raw_data!F1087</f>
        <v>178.45971</v>
      </c>
      <c r="F966">
        <f>raw_data!G1087</f>
        <v>547.25313000000006</v>
      </c>
      <c r="G966">
        <f>raw_data!H1087</f>
        <v>0.54293426</v>
      </c>
      <c r="R966">
        <f t="shared" si="114"/>
        <v>83900</v>
      </c>
      <c r="S966">
        <f t="shared" si="115"/>
        <v>6.1206860493417592E-3</v>
      </c>
      <c r="T966">
        <f t="shared" si="116"/>
        <v>0.99144285305817281</v>
      </c>
      <c r="U966">
        <f t="shared" si="117"/>
        <v>0.9975635495550953</v>
      </c>
      <c r="V966">
        <f t="shared" si="118"/>
        <v>0.99144283333333338</v>
      </c>
      <c r="W966">
        <f t="shared" si="119"/>
        <v>547.25313000000006</v>
      </c>
      <c r="X966">
        <f t="shared" si="120"/>
        <v>0.99482567545161338</v>
      </c>
    </row>
    <row r="967" spans="1:24" x14ac:dyDescent="0.25">
      <c r="A967">
        <f>raw_data!B1088</f>
        <v>84000</v>
      </c>
      <c r="B967">
        <f>raw_data!C1088</f>
        <v>5.7889565999999997</v>
      </c>
      <c r="C967">
        <f>raw_data!D1088</f>
        <v>532.82633999999996</v>
      </c>
      <c r="D967">
        <f>raw_data!E1088</f>
        <v>538.61530000000005</v>
      </c>
      <c r="E967">
        <f>raw_data!F1088</f>
        <v>178.93113</v>
      </c>
      <c r="F967">
        <f>raw_data!G1088</f>
        <v>-35.093001999999998</v>
      </c>
      <c r="G967">
        <f>raw_data!H1088</f>
        <v>0.54262410000000005</v>
      </c>
      <c r="R967">
        <f t="shared" si="114"/>
        <v>84000</v>
      </c>
      <c r="S967">
        <f t="shared" si="115"/>
        <v>1.0800105580265534E-2</v>
      </c>
      <c r="T967">
        <f t="shared" si="116"/>
        <v>0.99406181900663415</v>
      </c>
      <c r="U967">
        <f t="shared" si="117"/>
        <v>1.0048619309300739</v>
      </c>
      <c r="V967">
        <f t="shared" si="118"/>
        <v>0.99406183333333331</v>
      </c>
      <c r="W967">
        <f t="shared" si="119"/>
        <v>-35.093001999999998</v>
      </c>
      <c r="X967">
        <f t="shared" si="120"/>
        <v>0.99425736515287111</v>
      </c>
    </row>
    <row r="968" spans="1:24" x14ac:dyDescent="0.25">
      <c r="A968">
        <f>raw_data!B1089</f>
        <v>84100</v>
      </c>
      <c r="B968">
        <f>raw_data!C1089</f>
        <v>18.336984999999999</v>
      </c>
      <c r="C968">
        <f>raw_data!D1089</f>
        <v>535.94420000000002</v>
      </c>
      <c r="D968">
        <f>raw_data!E1089</f>
        <v>554.28119000000004</v>
      </c>
      <c r="E968">
        <f>raw_data!F1089</f>
        <v>179.97815</v>
      </c>
      <c r="F968">
        <f>raw_data!G1089</f>
        <v>93.008244000000005</v>
      </c>
      <c r="G968">
        <f>raw_data!H1089</f>
        <v>0.54232422999999996</v>
      </c>
      <c r="R968">
        <f t="shared" si="114"/>
        <v>84100</v>
      </c>
      <c r="S968">
        <f t="shared" si="115"/>
        <v>3.4210201890915087E-2</v>
      </c>
      <c r="T968">
        <f t="shared" si="116"/>
        <v>0.99987862149993445</v>
      </c>
      <c r="U968">
        <f t="shared" si="117"/>
        <v>1.0340888327190467</v>
      </c>
      <c r="V968">
        <f t="shared" si="118"/>
        <v>0.99987861111111109</v>
      </c>
      <c r="W968">
        <f t="shared" si="119"/>
        <v>93.008244000000005</v>
      </c>
      <c r="X968">
        <f t="shared" si="120"/>
        <v>0.99370790935817188</v>
      </c>
    </row>
    <row r="969" spans="1:24" x14ac:dyDescent="0.25">
      <c r="A969">
        <f>raw_data!B1090</f>
        <v>84200</v>
      </c>
      <c r="B969">
        <f>raw_data!C1090</f>
        <v>21.114985999999998</v>
      </c>
      <c r="C969">
        <f>raw_data!D1090</f>
        <v>549.47888999999998</v>
      </c>
      <c r="D969">
        <f>raw_data!E1090</f>
        <v>570.59387000000004</v>
      </c>
      <c r="E969">
        <f>raw_data!F1090</f>
        <v>184.52330000000001</v>
      </c>
      <c r="F969">
        <f>raw_data!G1090</f>
        <v>1379.8302000000001</v>
      </c>
      <c r="G969">
        <f>raw_data!H1090</f>
        <v>0.54202019999999995</v>
      </c>
      <c r="R969">
        <f t="shared" si="114"/>
        <v>84200</v>
      </c>
      <c r="S969">
        <f t="shared" si="115"/>
        <v>3.9392950039706394E-2</v>
      </c>
      <c r="T969">
        <f t="shared" si="116"/>
        <v>1.0251294725766491</v>
      </c>
      <c r="U969">
        <f t="shared" si="117"/>
        <v>1.0645224114225191</v>
      </c>
      <c r="V969">
        <f t="shared" si="118"/>
        <v>1.0251294444444445</v>
      </c>
      <c r="W969">
        <f t="shared" si="119"/>
        <v>1379.8302000000001</v>
      </c>
      <c r="X969">
        <f t="shared" si="120"/>
        <v>0.99315083114006941</v>
      </c>
    </row>
    <row r="970" spans="1:24" x14ac:dyDescent="0.25">
      <c r="A970">
        <f>raw_data!B1091</f>
        <v>84300</v>
      </c>
      <c r="B970">
        <f>raw_data!C1091</f>
        <v>12.487946000000001</v>
      </c>
      <c r="C970">
        <f>raw_data!D1091</f>
        <v>543.29899999999998</v>
      </c>
      <c r="D970">
        <f>raw_data!E1091</f>
        <v>555.78693999999996</v>
      </c>
      <c r="E970">
        <f>raw_data!F1091</f>
        <v>182.44800000000001</v>
      </c>
      <c r="F970">
        <f>raw_data!G1091</f>
        <v>-2033.8136999999999</v>
      </c>
      <c r="G970">
        <f>raw_data!H1091</f>
        <v>0.54170805</v>
      </c>
      <c r="R970">
        <f t="shared" si="114"/>
        <v>84300</v>
      </c>
      <c r="S970">
        <f t="shared" si="115"/>
        <v>2.3298004217315201E-2</v>
      </c>
      <c r="T970">
        <f t="shared" si="116"/>
        <v>1.0136000262383527</v>
      </c>
      <c r="U970">
        <f t="shared" si="117"/>
        <v>1.0368980192618313</v>
      </c>
      <c r="V970">
        <f t="shared" si="118"/>
        <v>1.0136000000000001</v>
      </c>
      <c r="W970">
        <f t="shared" si="119"/>
        <v>-2033.8136999999999</v>
      </c>
      <c r="X970">
        <f t="shared" si="120"/>
        <v>0.99257887453782412</v>
      </c>
    </row>
    <row r="971" spans="1:24" x14ac:dyDescent="0.25">
      <c r="A971">
        <f>raw_data!B1092</f>
        <v>84400</v>
      </c>
      <c r="B971">
        <f>raw_data!C1092</f>
        <v>10.483314999999999</v>
      </c>
      <c r="C971">
        <f>raw_data!D1092</f>
        <v>517.66079000000002</v>
      </c>
      <c r="D971">
        <f>raw_data!E1092</f>
        <v>528.14409999999998</v>
      </c>
      <c r="E971">
        <f>raw_data!F1092</f>
        <v>173.83831000000001</v>
      </c>
      <c r="F971">
        <f>raw_data!G1092</f>
        <v>976.49428999999998</v>
      </c>
      <c r="G971">
        <f>raw_data!H1092</f>
        <v>0.54140690999999996</v>
      </c>
      <c r="R971">
        <f t="shared" si="114"/>
        <v>84400</v>
      </c>
      <c r="S971">
        <f t="shared" si="115"/>
        <v>1.9558085619640224E-2</v>
      </c>
      <c r="T971">
        <f t="shared" si="116"/>
        <v>0.96576837124045201</v>
      </c>
      <c r="U971">
        <f t="shared" si="117"/>
        <v>0.98532644753189513</v>
      </c>
      <c r="V971">
        <f t="shared" si="118"/>
        <v>0.96576838888888894</v>
      </c>
      <c r="W971">
        <f t="shared" si="119"/>
        <v>976.49428999999998</v>
      </c>
      <c r="X971">
        <f t="shared" si="120"/>
        <v>0.99202709170521097</v>
      </c>
    </row>
    <row r="972" spans="1:24" x14ac:dyDescent="0.25">
      <c r="A972">
        <f>raw_data!B1093</f>
        <v>84500</v>
      </c>
      <c r="B972">
        <f>raw_data!C1093</f>
        <v>-1.8469024000000001</v>
      </c>
      <c r="C972">
        <f>raw_data!D1093</f>
        <v>529.26072999999997</v>
      </c>
      <c r="D972">
        <f>raw_data!E1093</f>
        <v>527.41382999999996</v>
      </c>
      <c r="E972">
        <f>raw_data!F1093</f>
        <v>177.73374000000001</v>
      </c>
      <c r="F972">
        <f>raw_data!G1093</f>
        <v>569.63449000000003</v>
      </c>
      <c r="G972">
        <f>raw_data!H1093</f>
        <v>0.54111536000000005</v>
      </c>
      <c r="R972">
        <f t="shared" si="114"/>
        <v>84500</v>
      </c>
      <c r="S972">
        <f t="shared" si="115"/>
        <v>-3.4456539053075311E-3</v>
      </c>
      <c r="T972">
        <f t="shared" si="116"/>
        <v>0.98740967646715638</v>
      </c>
      <c r="U972">
        <f t="shared" si="117"/>
        <v>0.98396402703938346</v>
      </c>
      <c r="V972">
        <f t="shared" si="118"/>
        <v>0.98740966666666674</v>
      </c>
      <c r="W972">
        <f t="shared" si="119"/>
        <v>569.63449000000003</v>
      </c>
      <c r="X972">
        <f t="shared" si="120"/>
        <v>0.99149288075731856</v>
      </c>
    </row>
    <row r="973" spans="1:24" x14ac:dyDescent="0.25">
      <c r="A973">
        <f>raw_data!B1094</f>
        <v>84600</v>
      </c>
      <c r="B973">
        <f>raw_data!C1094</f>
        <v>2.9760171999999998</v>
      </c>
      <c r="C973">
        <f>raw_data!D1094</f>
        <v>542.37864000000002</v>
      </c>
      <c r="D973">
        <f>raw_data!E1094</f>
        <v>545.35464999999999</v>
      </c>
      <c r="E973">
        <f>raw_data!F1094</f>
        <v>182.13892999999999</v>
      </c>
      <c r="F973">
        <f>raw_data!G1094</f>
        <v>-457.65800000000002</v>
      </c>
      <c r="G973">
        <f>raw_data!H1094</f>
        <v>0.54082348999999996</v>
      </c>
      <c r="R973">
        <f t="shared" si="114"/>
        <v>84600</v>
      </c>
      <c r="S973">
        <f t="shared" si="115"/>
        <v>5.5521749754845647E-3</v>
      </c>
      <c r="T973">
        <f t="shared" si="116"/>
        <v>1.0118829663502455</v>
      </c>
      <c r="U973">
        <f t="shared" si="117"/>
        <v>1.0174351278931262</v>
      </c>
      <c r="V973">
        <f t="shared" si="118"/>
        <v>1.0118829444444444</v>
      </c>
      <c r="W973">
        <f t="shared" si="119"/>
        <v>-457.65800000000002</v>
      </c>
      <c r="X973">
        <f t="shared" si="120"/>
        <v>0.99095808346916414</v>
      </c>
    </row>
    <row r="974" spans="1:24" x14ac:dyDescent="0.25">
      <c r="A974">
        <f>raw_data!B1095</f>
        <v>84700</v>
      </c>
      <c r="B974">
        <f>raw_data!C1095</f>
        <v>6.7617627999999996</v>
      </c>
      <c r="C974">
        <f>raw_data!D1095</f>
        <v>560.61054999999999</v>
      </c>
      <c r="D974">
        <f>raw_data!E1095</f>
        <v>567.37230999999997</v>
      </c>
      <c r="E974">
        <f>raw_data!F1095</f>
        <v>188.26148000000001</v>
      </c>
      <c r="F974">
        <f>raw_data!G1095</f>
        <v>486.99696</v>
      </c>
      <c r="G974">
        <f>raw_data!H1095</f>
        <v>0.54053211999999995</v>
      </c>
      <c r="R974">
        <f t="shared" si="114"/>
        <v>84700</v>
      </c>
      <c r="S974">
        <f t="shared" si="115"/>
        <v>1.2615011166038435E-2</v>
      </c>
      <c r="T974">
        <f t="shared" si="116"/>
        <v>1.0458971361800726</v>
      </c>
      <c r="U974">
        <f t="shared" si="117"/>
        <v>1.0585121421223207</v>
      </c>
      <c r="V974">
        <f t="shared" si="118"/>
        <v>1.0458971111111111</v>
      </c>
      <c r="W974">
        <f t="shared" si="119"/>
        <v>486.99696</v>
      </c>
      <c r="X974">
        <f t="shared" si="120"/>
        <v>0.99042420233766881</v>
      </c>
    </row>
    <row r="975" spans="1:24" x14ac:dyDescent="0.25">
      <c r="A975">
        <f>raw_data!B1096</f>
        <v>84800</v>
      </c>
      <c r="B975">
        <f>raw_data!C1096</f>
        <v>5.3468223999999998</v>
      </c>
      <c r="C975">
        <f>raw_data!D1096</f>
        <v>587.99807999999996</v>
      </c>
      <c r="D975">
        <f>raw_data!E1096</f>
        <v>593.34491000000003</v>
      </c>
      <c r="E975">
        <f>raw_data!F1096</f>
        <v>197.45863</v>
      </c>
      <c r="F975">
        <f>raw_data!G1096</f>
        <v>-33.497836999999997</v>
      </c>
      <c r="G975">
        <f>raw_data!H1096</f>
        <v>0.54024749999999999</v>
      </c>
      <c r="R975">
        <f t="shared" si="114"/>
        <v>84800</v>
      </c>
      <c r="S975">
        <f t="shared" si="115"/>
        <v>9.9752425918910419E-3</v>
      </c>
      <c r="T975">
        <f t="shared" si="116"/>
        <v>1.0969923915120421</v>
      </c>
      <c r="U975">
        <f t="shared" si="117"/>
        <v>1.1069676482827926</v>
      </c>
      <c r="V975">
        <f t="shared" si="118"/>
        <v>1.0969923888888888</v>
      </c>
      <c r="W975">
        <f t="shared" si="119"/>
        <v>-33.497836999999997</v>
      </c>
      <c r="X975">
        <f t="shared" si="120"/>
        <v>0.98990268932107084</v>
      </c>
    </row>
    <row r="976" spans="1:24" x14ac:dyDescent="0.25">
      <c r="A976">
        <f>raw_data!B1097</f>
        <v>84900</v>
      </c>
      <c r="B976">
        <f>raw_data!C1097</f>
        <v>22.314916</v>
      </c>
      <c r="C976">
        <f>raw_data!D1097</f>
        <v>562.32312000000002</v>
      </c>
      <c r="D976">
        <f>raw_data!E1097</f>
        <v>584.63804000000005</v>
      </c>
      <c r="E976">
        <f>raw_data!F1097</f>
        <v>188.83659</v>
      </c>
      <c r="F976">
        <f>raw_data!G1097</f>
        <v>-186.37464</v>
      </c>
      <c r="G976">
        <f>raw_data!H1097</f>
        <v>0.53998027999999998</v>
      </c>
      <c r="R976">
        <f t="shared" si="114"/>
        <v>84900</v>
      </c>
      <c r="S976">
        <f t="shared" si="115"/>
        <v>4.1631586737885834E-2</v>
      </c>
      <c r="T976">
        <f t="shared" si="116"/>
        <v>1.0490921742657953</v>
      </c>
      <c r="U976">
        <f t="shared" si="117"/>
        <v>1.0907237684662388</v>
      </c>
      <c r="V976">
        <f t="shared" si="118"/>
        <v>1.0490921666666666</v>
      </c>
      <c r="W976">
        <f t="shared" si="119"/>
        <v>-186.37464</v>
      </c>
      <c r="X976">
        <f t="shared" si="120"/>
        <v>0.98941305855620776</v>
      </c>
    </row>
    <row r="977" spans="1:24" x14ac:dyDescent="0.25">
      <c r="A977">
        <f>raw_data!B1098</f>
        <v>85000</v>
      </c>
      <c r="B977">
        <f>raw_data!C1098</f>
        <v>4.4084114999999997</v>
      </c>
      <c r="C977">
        <f>raw_data!D1098</f>
        <v>543.82479999999998</v>
      </c>
      <c r="D977">
        <f>raw_data!E1098</f>
        <v>548.23320999999999</v>
      </c>
      <c r="E977">
        <f>raw_data!F1098</f>
        <v>182.62458000000001</v>
      </c>
      <c r="F977">
        <f>raw_data!G1098</f>
        <v>-680.06957999999997</v>
      </c>
      <c r="G977">
        <f>raw_data!H1098</f>
        <v>0.53972242999999998</v>
      </c>
      <c r="R977">
        <f t="shared" si="114"/>
        <v>85000</v>
      </c>
      <c r="S977">
        <f t="shared" si="115"/>
        <v>8.2245062333438038E-3</v>
      </c>
      <c r="T977">
        <f t="shared" si="116"/>
        <v>1.0145809794405416</v>
      </c>
      <c r="U977">
        <f t="shared" si="117"/>
        <v>1.0228054828754263</v>
      </c>
      <c r="V977">
        <f t="shared" si="118"/>
        <v>1.014581</v>
      </c>
      <c r="W977">
        <f t="shared" si="119"/>
        <v>-680.06957999999997</v>
      </c>
      <c r="X977">
        <f t="shared" si="120"/>
        <v>0.98894059656713529</v>
      </c>
    </row>
    <row r="978" spans="1:24" x14ac:dyDescent="0.25">
      <c r="A978">
        <f>raw_data!B1099</f>
        <v>85100</v>
      </c>
      <c r="B978">
        <f>raw_data!C1099</f>
        <v>15.291891</v>
      </c>
      <c r="C978">
        <f>raw_data!D1099</f>
        <v>518.18542000000002</v>
      </c>
      <c r="D978">
        <f>raw_data!E1099</f>
        <v>533.47731999999996</v>
      </c>
      <c r="E978">
        <f>raw_data!F1099</f>
        <v>174.01449</v>
      </c>
      <c r="F978">
        <f>raw_data!G1099</f>
        <v>659.32128</v>
      </c>
      <c r="G978">
        <f>raw_data!H1099</f>
        <v>0.53948249999999998</v>
      </c>
      <c r="R978">
        <f t="shared" si="114"/>
        <v>85100</v>
      </c>
      <c r="S978">
        <f t="shared" si="115"/>
        <v>2.8529154514979831E-2</v>
      </c>
      <c r="T978">
        <f t="shared" si="116"/>
        <v>0.96674714164453046</v>
      </c>
      <c r="U978">
        <f t="shared" si="117"/>
        <v>0.99527631295026497</v>
      </c>
      <c r="V978">
        <f t="shared" si="118"/>
        <v>0.9667471666666666</v>
      </c>
      <c r="W978">
        <f t="shared" si="119"/>
        <v>659.32128</v>
      </c>
      <c r="X978">
        <f t="shared" si="120"/>
        <v>0.98850096963272316</v>
      </c>
    </row>
    <row r="979" spans="1:24" x14ac:dyDescent="0.25">
      <c r="A979">
        <f>raw_data!B1100</f>
        <v>85200</v>
      </c>
      <c r="B979">
        <f>raw_data!C1100</f>
        <v>8.5685085999999995</v>
      </c>
      <c r="C979">
        <f>raw_data!D1100</f>
        <v>522.84907999999996</v>
      </c>
      <c r="D979">
        <f>raw_data!E1100</f>
        <v>531.41759000000002</v>
      </c>
      <c r="E979">
        <f>raw_data!F1100</f>
        <v>175.58061000000001</v>
      </c>
      <c r="F979">
        <f>raw_data!G1100</f>
        <v>520.32032000000004</v>
      </c>
      <c r="G979">
        <f>raw_data!H1100</f>
        <v>0.53925524000000002</v>
      </c>
      <c r="R979">
        <f t="shared" si="114"/>
        <v>85200</v>
      </c>
      <c r="S979">
        <f t="shared" si="115"/>
        <v>1.5985747335782965E-2</v>
      </c>
      <c r="T979">
        <f t="shared" si="116"/>
        <v>0.97544784953901709</v>
      </c>
      <c r="U979">
        <f t="shared" si="117"/>
        <v>0.9914335994866954</v>
      </c>
      <c r="V979">
        <f t="shared" si="118"/>
        <v>0.9754478333333334</v>
      </c>
      <c r="W979">
        <f t="shared" si="119"/>
        <v>520.32032000000004</v>
      </c>
      <c r="X979">
        <f t="shared" si="120"/>
        <v>0.98808455810805151</v>
      </c>
    </row>
    <row r="980" spans="1:24" x14ac:dyDescent="0.25">
      <c r="A980">
        <f>raw_data!B1101</f>
        <v>85300</v>
      </c>
      <c r="B980">
        <f>raw_data!C1101</f>
        <v>20.815321000000001</v>
      </c>
      <c r="C980">
        <f>raw_data!D1101</f>
        <v>522.69988999999998</v>
      </c>
      <c r="D980">
        <f>raw_data!E1101</f>
        <v>543.51521000000002</v>
      </c>
      <c r="E980">
        <f>raw_data!F1101</f>
        <v>175.53050999999999</v>
      </c>
      <c r="F980">
        <f>raw_data!G1101</f>
        <v>-781.23144000000002</v>
      </c>
      <c r="G980">
        <f>raw_data!H1101</f>
        <v>0.53903860999999997</v>
      </c>
      <c r="R980">
        <f t="shared" si="114"/>
        <v>85300</v>
      </c>
      <c r="S980">
        <f t="shared" si="115"/>
        <v>3.883388320567447E-2</v>
      </c>
      <c r="T980">
        <f t="shared" si="116"/>
        <v>0.97516951479532266</v>
      </c>
      <c r="U980">
        <f t="shared" si="117"/>
        <v>1.0140033961353578</v>
      </c>
      <c r="V980">
        <f t="shared" si="118"/>
        <v>0.97516949999999991</v>
      </c>
      <c r="W980">
        <f t="shared" si="119"/>
        <v>-781.23144000000002</v>
      </c>
      <c r="X980">
        <f t="shared" si="120"/>
        <v>0.98768762407395105</v>
      </c>
    </row>
    <row r="981" spans="1:24" x14ac:dyDescent="0.25">
      <c r="A981">
        <f>raw_data!B1102</f>
        <v>85400</v>
      </c>
      <c r="B981">
        <f>raw_data!C1102</f>
        <v>20.695633000000001</v>
      </c>
      <c r="C981">
        <f>raw_data!D1102</f>
        <v>551.15659000000005</v>
      </c>
      <c r="D981">
        <f>raw_data!E1102</f>
        <v>571.85222999999996</v>
      </c>
      <c r="E981">
        <f>raw_data!F1102</f>
        <v>185.08670000000001</v>
      </c>
      <c r="F981">
        <f>raw_data!G1102</f>
        <v>-85.701036999999999</v>
      </c>
      <c r="G981">
        <f>raw_data!H1102</f>
        <v>0.53882450000000004</v>
      </c>
      <c r="R981">
        <f t="shared" si="114"/>
        <v>85400</v>
      </c>
      <c r="S981">
        <f t="shared" si="115"/>
        <v>3.8610588555876811E-2</v>
      </c>
      <c r="T981">
        <f t="shared" si="116"/>
        <v>1.0282594558161178</v>
      </c>
      <c r="U981">
        <f t="shared" si="117"/>
        <v>1.0668700574314705</v>
      </c>
      <c r="V981">
        <f t="shared" si="118"/>
        <v>1.0282594444444444</v>
      </c>
      <c r="W981">
        <f t="shared" si="119"/>
        <v>-85.701036999999999</v>
      </c>
      <c r="X981">
        <f t="shared" si="120"/>
        <v>0.98729530746941241</v>
      </c>
    </row>
    <row r="982" spans="1:24" x14ac:dyDescent="0.25">
      <c r="A982">
        <f>raw_data!B1103</f>
        <v>85500</v>
      </c>
      <c r="B982">
        <f>raw_data!C1103</f>
        <v>19.626646999999998</v>
      </c>
      <c r="C982">
        <f>raw_data!D1103</f>
        <v>550.18079</v>
      </c>
      <c r="D982">
        <f>raw_data!E1103</f>
        <v>569.80744000000004</v>
      </c>
      <c r="E982">
        <f>raw_data!F1103</f>
        <v>184.75900999999999</v>
      </c>
      <c r="F982">
        <f>raw_data!G1103</f>
        <v>582.04777999999999</v>
      </c>
      <c r="G982">
        <f>raw_data!H1103</f>
        <v>0.53861798999999999</v>
      </c>
      <c r="R982">
        <f t="shared" si="114"/>
        <v>85500</v>
      </c>
      <c r="S982">
        <f t="shared" si="115"/>
        <v>3.661624614470279E-2</v>
      </c>
      <c r="T982">
        <f t="shared" si="116"/>
        <v>1.0264389648790768</v>
      </c>
      <c r="U982">
        <f t="shared" si="117"/>
        <v>1.0630552166206979</v>
      </c>
      <c r="V982">
        <f t="shared" si="118"/>
        <v>1.0264389444444444</v>
      </c>
      <c r="W982">
        <f t="shared" si="119"/>
        <v>582.04777999999999</v>
      </c>
      <c r="X982">
        <f t="shared" si="120"/>
        <v>0.98691691644609114</v>
      </c>
    </row>
    <row r="983" spans="1:24" x14ac:dyDescent="0.25">
      <c r="A983">
        <f>raw_data!B1104</f>
        <v>85600</v>
      </c>
      <c r="B983">
        <f>raw_data!C1104</f>
        <v>-1.4439582</v>
      </c>
      <c r="C983">
        <f>raw_data!D1104</f>
        <v>537.07538999999997</v>
      </c>
      <c r="D983">
        <f>raw_data!E1104</f>
        <v>535.63143000000002</v>
      </c>
      <c r="E983">
        <f>raw_data!F1104</f>
        <v>180.35802000000001</v>
      </c>
      <c r="F983">
        <f>raw_data!G1104</f>
        <v>-397.34604000000002</v>
      </c>
      <c r="G983">
        <f>raw_data!H1104</f>
        <v>0.53841017999999996</v>
      </c>
      <c r="R983">
        <f t="shared" si="114"/>
        <v>85600</v>
      </c>
      <c r="S983">
        <f t="shared" si="115"/>
        <v>-2.693905325441579E-3</v>
      </c>
      <c r="T983">
        <f t="shared" si="116"/>
        <v>1.0019890141450167</v>
      </c>
      <c r="U983">
        <f t="shared" si="117"/>
        <v>0.9992951054614243</v>
      </c>
      <c r="V983">
        <f t="shared" si="118"/>
        <v>1.001989</v>
      </c>
      <c r="W983">
        <f t="shared" si="119"/>
        <v>-397.34604000000002</v>
      </c>
      <c r="X983">
        <f t="shared" si="120"/>
        <v>0.98653614341545648</v>
      </c>
    </row>
    <row r="984" spans="1:24" x14ac:dyDescent="0.25">
      <c r="A984">
        <f>raw_data!B1105</f>
        <v>85700</v>
      </c>
      <c r="B984">
        <f>raw_data!C1105</f>
        <v>-3.4267546000000002</v>
      </c>
      <c r="C984">
        <f>raw_data!D1105</f>
        <v>527.64126999999996</v>
      </c>
      <c r="D984">
        <f>raw_data!E1105</f>
        <v>524.21451000000002</v>
      </c>
      <c r="E984">
        <f>raw_data!F1105</f>
        <v>177.18989999999999</v>
      </c>
      <c r="F984">
        <f>raw_data!G1105</f>
        <v>-179.81791000000001</v>
      </c>
      <c r="G984">
        <f>raw_data!H1105</f>
        <v>0.53819974000000004</v>
      </c>
      <c r="R984">
        <f t="shared" si="114"/>
        <v>85700</v>
      </c>
      <c r="S984">
        <f t="shared" si="115"/>
        <v>-6.3930884328378956E-3</v>
      </c>
      <c r="T984">
        <f t="shared" si="116"/>
        <v>0.98438834806697173</v>
      </c>
      <c r="U984">
        <f t="shared" si="117"/>
        <v>0.97799524955968109</v>
      </c>
      <c r="V984">
        <f t="shared" si="118"/>
        <v>0.98438833333333331</v>
      </c>
      <c r="W984">
        <f t="shared" si="119"/>
        <v>-179.81791000000001</v>
      </c>
      <c r="X984">
        <f t="shared" si="120"/>
        <v>0.98615055140079533</v>
      </c>
    </row>
    <row r="985" spans="1:24" x14ac:dyDescent="0.25">
      <c r="A985">
        <f>raw_data!B1106</f>
        <v>85800</v>
      </c>
      <c r="B985">
        <f>raw_data!C1106</f>
        <v>-1.6758698000000001</v>
      </c>
      <c r="C985">
        <f>raw_data!D1106</f>
        <v>534.88728000000003</v>
      </c>
      <c r="D985">
        <f>raw_data!E1106</f>
        <v>533.21141</v>
      </c>
      <c r="E985">
        <f>raw_data!F1106</f>
        <v>179.62322</v>
      </c>
      <c r="F985">
        <f>raw_data!G1106</f>
        <v>658.10996</v>
      </c>
      <c r="G985">
        <f>raw_data!H1106</f>
        <v>0.53800225000000002</v>
      </c>
      <c r="R985">
        <f t="shared" si="114"/>
        <v>85800</v>
      </c>
      <c r="S985">
        <f t="shared" si="115"/>
        <v>-3.1265687462190485E-3</v>
      </c>
      <c r="T985">
        <f t="shared" si="116"/>
        <v>0.99790678989389103</v>
      </c>
      <c r="U985">
        <f t="shared" si="117"/>
        <v>0.99478022077454398</v>
      </c>
      <c r="V985">
        <f t="shared" si="118"/>
        <v>0.99790677777777781</v>
      </c>
      <c r="W985">
        <f t="shared" si="119"/>
        <v>658.10996</v>
      </c>
      <c r="X985">
        <f t="shared" si="120"/>
        <v>0.98578868784360341</v>
      </c>
    </row>
    <row r="986" spans="1:24" x14ac:dyDescent="0.25">
      <c r="A986">
        <f>raw_data!B1107</f>
        <v>85900</v>
      </c>
      <c r="B986">
        <f>raw_data!C1107</f>
        <v>-1.3952008</v>
      </c>
      <c r="C986">
        <f>raw_data!D1107</f>
        <v>551.54498999999998</v>
      </c>
      <c r="D986">
        <f>raw_data!E1107</f>
        <v>550.14979000000005</v>
      </c>
      <c r="E986">
        <f>raw_data!F1107</f>
        <v>185.21713</v>
      </c>
      <c r="F986">
        <f>raw_data!G1107</f>
        <v>428.05104999999998</v>
      </c>
      <c r="G986">
        <f>raw_data!H1107</f>
        <v>0.53780930999999998</v>
      </c>
      <c r="R986">
        <f t="shared" si="114"/>
        <v>85900</v>
      </c>
      <c r="S986">
        <f t="shared" si="115"/>
        <v>-2.6029415984343252E-3</v>
      </c>
      <c r="T986">
        <f t="shared" si="116"/>
        <v>1.0289840701632653</v>
      </c>
      <c r="U986">
        <f t="shared" si="117"/>
        <v>1.0263811300573427</v>
      </c>
      <c r="V986">
        <f t="shared" si="118"/>
        <v>1.0289840555555556</v>
      </c>
      <c r="W986">
        <f t="shared" si="119"/>
        <v>428.05104999999998</v>
      </c>
      <c r="X986">
        <f t="shared" si="120"/>
        <v>0.98543516131200881</v>
      </c>
    </row>
    <row r="987" spans="1:24" x14ac:dyDescent="0.25">
      <c r="A987">
        <f>raw_data!B1108</f>
        <v>86000</v>
      </c>
      <c r="B987">
        <f>raw_data!C1108</f>
        <v>14.612373</v>
      </c>
      <c r="C987">
        <f>raw_data!D1108</f>
        <v>549.22454000000005</v>
      </c>
      <c r="D987">
        <f>raw_data!E1108</f>
        <v>563.83690999999999</v>
      </c>
      <c r="E987">
        <f>raw_data!F1108</f>
        <v>184.43789000000001</v>
      </c>
      <c r="F987">
        <f>raw_data!G1108</f>
        <v>-438.09958999999998</v>
      </c>
      <c r="G987">
        <f>raw_data!H1108</f>
        <v>0.53761203999999996</v>
      </c>
      <c r="R987">
        <f t="shared" si="114"/>
        <v>86000</v>
      </c>
      <c r="S987">
        <f t="shared" si="115"/>
        <v>2.726141895384419E-2</v>
      </c>
      <c r="T987">
        <f t="shared" si="116"/>
        <v>1.0246549471925168</v>
      </c>
      <c r="U987">
        <f t="shared" si="117"/>
        <v>1.0519163605494426</v>
      </c>
      <c r="V987">
        <f t="shared" si="118"/>
        <v>1.0246549444444446</v>
      </c>
      <c r="W987">
        <f t="shared" si="119"/>
        <v>-438.09958999999998</v>
      </c>
      <c r="X987">
        <f t="shared" si="120"/>
        <v>0.9850737008637469</v>
      </c>
    </row>
    <row r="988" spans="1:24" x14ac:dyDescent="0.25">
      <c r="A988">
        <f>raw_data!B1109</f>
        <v>86100</v>
      </c>
      <c r="B988">
        <f>raw_data!C1109</f>
        <v>26.743116000000001</v>
      </c>
      <c r="C988">
        <f>raw_data!D1109</f>
        <v>534.03152</v>
      </c>
      <c r="D988">
        <f>raw_data!E1109</f>
        <v>560.77463</v>
      </c>
      <c r="E988">
        <f>raw_data!F1109</f>
        <v>179.33583999999999</v>
      </c>
      <c r="F988">
        <f>raw_data!G1109</f>
        <v>-113.9691</v>
      </c>
      <c r="G988">
        <f>raw_data!H1109</f>
        <v>0.53741181000000005</v>
      </c>
      <c r="R988">
        <f t="shared" si="114"/>
        <v>86100</v>
      </c>
      <c r="S988">
        <f t="shared" si="115"/>
        <v>4.9893011176709891E-2</v>
      </c>
      <c r="T988">
        <f t="shared" si="116"/>
        <v>0.99631025031172027</v>
      </c>
      <c r="U988">
        <f t="shared" si="117"/>
        <v>1.0462032502945937</v>
      </c>
      <c r="V988">
        <f t="shared" si="118"/>
        <v>0.99631022222222221</v>
      </c>
      <c r="W988">
        <f t="shared" si="119"/>
        <v>-113.9691</v>
      </c>
      <c r="X988">
        <f t="shared" si="120"/>
        <v>0.9847068167680636</v>
      </c>
    </row>
    <row r="989" spans="1:24" x14ac:dyDescent="0.25">
      <c r="A989">
        <f>raw_data!B1110</f>
        <v>86200</v>
      </c>
      <c r="B989">
        <f>raw_data!C1110</f>
        <v>11.411930999999999</v>
      </c>
      <c r="C989">
        <f>raw_data!D1110</f>
        <v>512.61551999999995</v>
      </c>
      <c r="D989">
        <f>raw_data!E1110</f>
        <v>524.02745000000004</v>
      </c>
      <c r="E989">
        <f>raw_data!F1110</f>
        <v>172.14402999999999</v>
      </c>
      <c r="F989">
        <f>raw_data!G1110</f>
        <v>1825.0925999999999</v>
      </c>
      <c r="G989">
        <f>raw_data!H1110</f>
        <v>0.53720206999999998</v>
      </c>
      <c r="R989">
        <f t="shared" si="114"/>
        <v>86200</v>
      </c>
      <c r="S989">
        <f t="shared" si="115"/>
        <v>2.1290548226722796E-2</v>
      </c>
      <c r="T989">
        <f t="shared" si="116"/>
        <v>0.95635571669041675</v>
      </c>
      <c r="U989">
        <f t="shared" si="117"/>
        <v>0.97764626305150026</v>
      </c>
      <c r="V989">
        <f t="shared" si="118"/>
        <v>0.95635572222222209</v>
      </c>
      <c r="W989">
        <f t="shared" si="119"/>
        <v>1825.0925999999999</v>
      </c>
      <c r="X989">
        <f t="shared" si="120"/>
        <v>0.98432250737272475</v>
      </c>
    </row>
    <row r="990" spans="1:24" x14ac:dyDescent="0.25">
      <c r="A990">
        <f>raw_data!B1111</f>
        <v>86300</v>
      </c>
      <c r="B990">
        <f>raw_data!C1111</f>
        <v>24.317813000000001</v>
      </c>
      <c r="C990">
        <f>raw_data!D1111</f>
        <v>495.99579999999997</v>
      </c>
      <c r="D990">
        <f>raw_data!E1111</f>
        <v>520.31361000000004</v>
      </c>
      <c r="E990">
        <f>raw_data!F1111</f>
        <v>166.56288000000001</v>
      </c>
      <c r="F990">
        <f>raw_data!G1111</f>
        <v>-830.61045999999999</v>
      </c>
      <c r="G990">
        <f>raw_data!H1111</f>
        <v>0.53699355999999998</v>
      </c>
      <c r="R990">
        <f t="shared" si="114"/>
        <v>86300</v>
      </c>
      <c r="S990">
        <f t="shared" si="115"/>
        <v>4.5368270316822508E-2</v>
      </c>
      <c r="T990">
        <f t="shared" si="116"/>
        <v>0.9253493120622579</v>
      </c>
      <c r="U990">
        <f t="shared" si="117"/>
        <v>0.97071757678216231</v>
      </c>
      <c r="V990">
        <f t="shared" si="118"/>
        <v>0.92534933333333336</v>
      </c>
      <c r="W990">
        <f t="shared" si="119"/>
        <v>-830.61045999999999</v>
      </c>
      <c r="X990">
        <f t="shared" si="120"/>
        <v>0.98394045172276745</v>
      </c>
    </row>
    <row r="991" spans="1:24" x14ac:dyDescent="0.25">
      <c r="A991">
        <f>raw_data!B1112</f>
        <v>86400</v>
      </c>
      <c r="B991">
        <f>raw_data!C1112</f>
        <v>41.350237</v>
      </c>
      <c r="C991">
        <f>raw_data!D1112</f>
        <v>505.01666</v>
      </c>
      <c r="D991">
        <f>raw_data!E1112</f>
        <v>546.36689999999999</v>
      </c>
      <c r="E991">
        <f>raw_data!F1112</f>
        <v>169.59222</v>
      </c>
      <c r="F991">
        <f>raw_data!G1112</f>
        <v>-553.86036000000001</v>
      </c>
      <c r="G991">
        <f>raw_data!H1112</f>
        <v>0.53678893999999999</v>
      </c>
      <c r="R991">
        <f t="shared" si="114"/>
        <v>86400</v>
      </c>
      <c r="S991">
        <f t="shared" si="115"/>
        <v>7.7144631792368662E-2</v>
      </c>
      <c r="T991">
        <f t="shared" si="116"/>
        <v>0.9421789839974033</v>
      </c>
      <c r="U991">
        <f t="shared" si="117"/>
        <v>1.0193236213866901</v>
      </c>
      <c r="V991">
        <f t="shared" si="118"/>
        <v>0.94217899999999999</v>
      </c>
      <c r="W991">
        <f t="shared" si="119"/>
        <v>-553.86036000000001</v>
      </c>
      <c r="X991">
        <f t="shared" si="120"/>
        <v>0.98356552377161754</v>
      </c>
    </row>
    <row r="992" spans="1:24" x14ac:dyDescent="0.25">
      <c r="A992">
        <f>raw_data!B1113</f>
        <v>86500</v>
      </c>
      <c r="B992">
        <f>raw_data!C1113</f>
        <v>28.392757</v>
      </c>
      <c r="C992">
        <f>raw_data!D1113</f>
        <v>534.51185999999996</v>
      </c>
      <c r="D992">
        <f>raw_data!E1113</f>
        <v>562.90462000000002</v>
      </c>
      <c r="E992">
        <f>raw_data!F1113</f>
        <v>179.49715</v>
      </c>
      <c r="F992">
        <f>raw_data!G1113</f>
        <v>1863.7336</v>
      </c>
      <c r="G992">
        <f>raw_data!H1113</f>
        <v>0.53658755999999996</v>
      </c>
      <c r="R992">
        <f t="shared" si="114"/>
        <v>86500</v>
      </c>
      <c r="S992">
        <f t="shared" si="115"/>
        <v>5.2970646439951426E-2</v>
      </c>
      <c r="T992">
        <f t="shared" si="116"/>
        <v>0.99720639154629509</v>
      </c>
      <c r="U992">
        <f t="shared" si="117"/>
        <v>1.050177043583165</v>
      </c>
      <c r="V992">
        <f t="shared" si="118"/>
        <v>0.99720638888888891</v>
      </c>
      <c r="W992">
        <f t="shared" si="119"/>
        <v>1863.7336</v>
      </c>
      <c r="X992">
        <f t="shared" si="120"/>
        <v>0.98319653251561823</v>
      </c>
    </row>
    <row r="993" spans="1:24" x14ac:dyDescent="0.25">
      <c r="A993">
        <f>raw_data!B1114</f>
        <v>86600</v>
      </c>
      <c r="B993">
        <f>raw_data!C1114</f>
        <v>27.674865</v>
      </c>
      <c r="C993">
        <f>raw_data!D1114</f>
        <v>532.67934000000002</v>
      </c>
      <c r="D993">
        <f>raw_data!E1114</f>
        <v>560.35419999999999</v>
      </c>
      <c r="E993">
        <f>raw_data!F1114</f>
        <v>178.88176000000001</v>
      </c>
      <c r="F993">
        <f>raw_data!G1114</f>
        <v>-796.73623999999995</v>
      </c>
      <c r="G993">
        <f>raw_data!H1114</f>
        <v>0.53637924999999997</v>
      </c>
      <c r="R993">
        <f t="shared" si="114"/>
        <v>86600</v>
      </c>
      <c r="S993">
        <f t="shared" si="115"/>
        <v>5.1631318832066446E-2</v>
      </c>
      <c r="T993">
        <f t="shared" si="116"/>
        <v>0.99378757001324936</v>
      </c>
      <c r="U993">
        <f t="shared" si="117"/>
        <v>1.0454188795171186</v>
      </c>
      <c r="V993">
        <f t="shared" si="118"/>
        <v>0.99378755555555565</v>
      </c>
      <c r="W993">
        <f t="shared" si="119"/>
        <v>-796.73623999999995</v>
      </c>
      <c r="X993">
        <f t="shared" si="120"/>
        <v>0.98281484332832447</v>
      </c>
    </row>
    <row r="994" spans="1:24" x14ac:dyDescent="0.25">
      <c r="A994">
        <f>raw_data!B1115</f>
        <v>86700</v>
      </c>
      <c r="B994">
        <f>raw_data!C1115</f>
        <v>30.460215000000002</v>
      </c>
      <c r="C994">
        <f>raw_data!D1115</f>
        <v>520.63981999999999</v>
      </c>
      <c r="D994">
        <f>raw_data!E1115</f>
        <v>551.10004000000004</v>
      </c>
      <c r="E994">
        <f>raw_data!F1115</f>
        <v>174.83870999999999</v>
      </c>
      <c r="F994">
        <f>raw_data!G1115</f>
        <v>-465.59625999999997</v>
      </c>
      <c r="G994">
        <f>raw_data!H1115</f>
        <v>0.53616467000000001</v>
      </c>
      <c r="R994">
        <f t="shared" si="114"/>
        <v>86700</v>
      </c>
      <c r="S994">
        <f t="shared" si="115"/>
        <v>5.6827777564887591E-2</v>
      </c>
      <c r="T994">
        <f t="shared" si="116"/>
        <v>0.97132616701435337</v>
      </c>
      <c r="U994">
        <f t="shared" si="117"/>
        <v>1.028153953907438</v>
      </c>
      <c r="V994">
        <f t="shared" si="118"/>
        <v>0.9713261666666666</v>
      </c>
      <c r="W994">
        <f t="shared" si="119"/>
        <v>-465.59625999999997</v>
      </c>
      <c r="X994">
        <f t="shared" si="120"/>
        <v>0.98242166553652632</v>
      </c>
    </row>
    <row r="995" spans="1:24" x14ac:dyDescent="0.25">
      <c r="A995">
        <f>raw_data!B1116</f>
        <v>86800</v>
      </c>
      <c r="B995">
        <f>raw_data!C1116</f>
        <v>17.013733999999999</v>
      </c>
      <c r="C995">
        <f>raw_data!D1116</f>
        <v>503.09645</v>
      </c>
      <c r="D995">
        <f>raw_data!E1116</f>
        <v>520.11018999999999</v>
      </c>
      <c r="E995">
        <f>raw_data!F1116</f>
        <v>168.94738000000001</v>
      </c>
      <c r="F995">
        <f>raw_data!G1116</f>
        <v>608.66543999999999</v>
      </c>
      <c r="G995">
        <f>raw_data!H1116</f>
        <v>0.53596029000000001</v>
      </c>
      <c r="R995">
        <f t="shared" si="114"/>
        <v>86800</v>
      </c>
      <c r="S995">
        <f t="shared" si="115"/>
        <v>3.1741492674958634E-2</v>
      </c>
      <c r="T995">
        <f t="shared" si="116"/>
        <v>0.93859656454442586</v>
      </c>
      <c r="U995">
        <f t="shared" si="117"/>
        <v>0.97033806841322101</v>
      </c>
      <c r="V995">
        <f t="shared" si="118"/>
        <v>0.93859655555555566</v>
      </c>
      <c r="W995">
        <f t="shared" si="119"/>
        <v>608.66543999999999</v>
      </c>
      <c r="X995">
        <f t="shared" si="120"/>
        <v>0.98204717734057267</v>
      </c>
    </row>
    <row r="996" spans="1:24" x14ac:dyDescent="0.25">
      <c r="A996">
        <f>raw_data!B1117</f>
        <v>86900</v>
      </c>
      <c r="B996">
        <f>raw_data!C1117</f>
        <v>-12.050489000000001</v>
      </c>
      <c r="C996">
        <f>raw_data!D1117</f>
        <v>504.56966999999997</v>
      </c>
      <c r="D996">
        <f>raw_data!E1117</f>
        <v>492.51918000000001</v>
      </c>
      <c r="E996">
        <f>raw_data!F1117</f>
        <v>169.44211000000001</v>
      </c>
      <c r="F996">
        <f>raw_data!G1117</f>
        <v>-519.20871999999997</v>
      </c>
      <c r="G996">
        <f>raw_data!H1117</f>
        <v>0.53577810000000003</v>
      </c>
      <c r="R996">
        <f t="shared" si="114"/>
        <v>86900</v>
      </c>
      <c r="S996">
        <f t="shared" si="115"/>
        <v>-2.2481867197592816E-2</v>
      </c>
      <c r="T996">
        <f t="shared" si="116"/>
        <v>0.94134506183717781</v>
      </c>
      <c r="U996">
        <f t="shared" si="117"/>
        <v>0.91886319277394568</v>
      </c>
      <c r="V996">
        <f t="shared" si="118"/>
        <v>0.94134505555555559</v>
      </c>
      <c r="W996">
        <f t="shared" si="119"/>
        <v>-519.20871999999997</v>
      </c>
      <c r="X996">
        <f t="shared" si="120"/>
        <v>0.98171334817714784</v>
      </c>
    </row>
    <row r="997" spans="1:24" x14ac:dyDescent="0.25">
      <c r="A997">
        <f>raw_data!B1118</f>
        <v>87000</v>
      </c>
      <c r="B997">
        <f>raw_data!C1118</f>
        <v>-4.7085929999999996</v>
      </c>
      <c r="C997">
        <f>raw_data!D1118</f>
        <v>515.45171000000005</v>
      </c>
      <c r="D997">
        <f>raw_data!E1118</f>
        <v>510.74311999999998</v>
      </c>
      <c r="E997">
        <f>raw_data!F1118</f>
        <v>173.09646000000001</v>
      </c>
      <c r="F997">
        <f>raw_data!G1118</f>
        <v>-2.5163622999999999</v>
      </c>
      <c r="G997">
        <f>raw_data!H1118</f>
        <v>0.53563216999999996</v>
      </c>
      <c r="R997">
        <f t="shared" si="114"/>
        <v>87000</v>
      </c>
      <c r="S997">
        <f t="shared" si="115"/>
        <v>-8.784536670131406E-3</v>
      </c>
      <c r="T997">
        <f t="shared" si="116"/>
        <v>0.96164702453088224</v>
      </c>
      <c r="U997">
        <f t="shared" si="117"/>
        <v>0.95286249345766894</v>
      </c>
      <c r="V997">
        <f t="shared" si="118"/>
        <v>0.96164700000000003</v>
      </c>
      <c r="W997">
        <f t="shared" si="119"/>
        <v>-2.5163622999999999</v>
      </c>
      <c r="X997">
        <f t="shared" si="120"/>
        <v>0.98144595869463713</v>
      </c>
    </row>
    <row r="998" spans="1:24" x14ac:dyDescent="0.25">
      <c r="A998">
        <f>raw_data!B1119</f>
        <v>87100</v>
      </c>
      <c r="B998">
        <f>raw_data!C1119</f>
        <v>11.062156999999999</v>
      </c>
      <c r="C998">
        <f>raw_data!D1119</f>
        <v>526.09376999999995</v>
      </c>
      <c r="D998">
        <f>raw_data!E1119</f>
        <v>537.15592000000004</v>
      </c>
      <c r="E998">
        <f>raw_data!F1119</f>
        <v>176.67023</v>
      </c>
      <c r="F998">
        <f>raw_data!G1119</f>
        <v>-1008.8176999999999</v>
      </c>
      <c r="G998">
        <f>raw_data!H1119</f>
        <v>0.53550017000000005</v>
      </c>
      <c r="R998">
        <f t="shared" si="114"/>
        <v>87100</v>
      </c>
      <c r="S998">
        <f t="shared" si="115"/>
        <v>2.0637996067455994E-2</v>
      </c>
      <c r="T998">
        <f t="shared" si="116"/>
        <v>0.98150127107878682</v>
      </c>
      <c r="U998">
        <f t="shared" si="117"/>
        <v>1.0021392540867671</v>
      </c>
      <c r="V998">
        <f t="shared" si="118"/>
        <v>0.98150127777777785</v>
      </c>
      <c r="W998">
        <f t="shared" si="119"/>
        <v>-1008.8176999999999</v>
      </c>
      <c r="X998">
        <f t="shared" si="120"/>
        <v>0.98120409333664793</v>
      </c>
    </row>
    <row r="999" spans="1:24" x14ac:dyDescent="0.25">
      <c r="A999">
        <f>raw_data!B1120</f>
        <v>87200</v>
      </c>
      <c r="B999">
        <f>raw_data!C1120</f>
        <v>7.2620174999999998</v>
      </c>
      <c r="C999">
        <f>raw_data!D1120</f>
        <v>548.57102999999995</v>
      </c>
      <c r="D999">
        <f>raw_data!E1120</f>
        <v>555.83303999999998</v>
      </c>
      <c r="E999">
        <f>raw_data!F1120</f>
        <v>184.21843000000001</v>
      </c>
      <c r="F999">
        <f>raw_data!G1120</f>
        <v>995.1386</v>
      </c>
      <c r="G999">
        <f>raw_data!H1120</f>
        <v>0.53537619999999997</v>
      </c>
      <c r="R999">
        <f t="shared" si="114"/>
        <v>87200</v>
      </c>
      <c r="S999">
        <f t="shared" si="115"/>
        <v>1.3548306049787273E-2</v>
      </c>
      <c r="T999">
        <f t="shared" si="116"/>
        <v>1.0234357331811765</v>
      </c>
      <c r="U999">
        <f t="shared" si="117"/>
        <v>1.0369840252386684</v>
      </c>
      <c r="V999">
        <f t="shared" si="118"/>
        <v>1.0234357222222223</v>
      </c>
      <c r="W999">
        <f t="shared" si="119"/>
        <v>995.1386</v>
      </c>
      <c r="X999">
        <f t="shared" si="120"/>
        <v>0.98097694145460268</v>
      </c>
    </row>
    <row r="1000" spans="1:24" x14ac:dyDescent="0.25">
      <c r="A1000">
        <f>raw_data!B1121</f>
        <v>87300</v>
      </c>
      <c r="B1000">
        <f>raw_data!C1121</f>
        <v>18.295428999999999</v>
      </c>
      <c r="C1000">
        <f>raw_data!D1121</f>
        <v>540.55762000000004</v>
      </c>
      <c r="D1000">
        <f>raw_data!E1121</f>
        <v>558.85305000000005</v>
      </c>
      <c r="E1000">
        <f>raw_data!F1121</f>
        <v>181.52741</v>
      </c>
      <c r="F1000">
        <f>raw_data!G1121</f>
        <v>1065.8209999999999</v>
      </c>
      <c r="G1000">
        <f>raw_data!H1121</f>
        <v>0.53526620000000003</v>
      </c>
      <c r="R1000">
        <f t="shared" si="114"/>
        <v>87300</v>
      </c>
      <c r="S1000">
        <f t="shared" si="115"/>
        <v>3.4132673379560642E-2</v>
      </c>
      <c r="T1000">
        <f t="shared" si="116"/>
        <v>1.0084855996704236</v>
      </c>
      <c r="U1000">
        <f t="shared" si="117"/>
        <v>1.0426182749156236</v>
      </c>
      <c r="V1000">
        <f t="shared" si="118"/>
        <v>1.0084856111111111</v>
      </c>
      <c r="W1000">
        <f t="shared" si="119"/>
        <v>1065.8209999999999</v>
      </c>
      <c r="X1000">
        <f t="shared" si="120"/>
        <v>0.98077538698961164</v>
      </c>
    </row>
    <row r="1001" spans="1:24" x14ac:dyDescent="0.25">
      <c r="A1001">
        <f>raw_data!B1122</f>
        <v>87400</v>
      </c>
      <c r="B1001">
        <f>raw_data!C1122</f>
        <v>13.425924</v>
      </c>
      <c r="C1001">
        <f>raw_data!D1122</f>
        <v>539.48978</v>
      </c>
      <c r="D1001">
        <f>raw_data!E1122</f>
        <v>552.91570999999999</v>
      </c>
      <c r="E1001">
        <f>raw_data!F1122</f>
        <v>181.16881000000001</v>
      </c>
      <c r="F1001">
        <f>raw_data!G1122</f>
        <v>-1868.3853999999999</v>
      </c>
      <c r="G1001">
        <f>raw_data!H1122</f>
        <v>0.53515294999999996</v>
      </c>
      <c r="R1001">
        <f t="shared" si="114"/>
        <v>87400</v>
      </c>
      <c r="S1001">
        <f t="shared" si="115"/>
        <v>2.5047932940561509E-2</v>
      </c>
      <c r="T1001">
        <f t="shared" si="116"/>
        <v>1.0064933952820143</v>
      </c>
      <c r="U1001">
        <f t="shared" si="117"/>
        <v>1.0315413394164121</v>
      </c>
      <c r="V1001">
        <f t="shared" si="118"/>
        <v>1.006493388888889</v>
      </c>
      <c r="W1001">
        <f t="shared" si="119"/>
        <v>-1868.3853999999999</v>
      </c>
      <c r="X1001">
        <f t="shared" si="120"/>
        <v>0.98056787750633656</v>
      </c>
    </row>
    <row r="1002" spans="1:24" x14ac:dyDescent="0.25">
      <c r="A1002">
        <f>raw_data!B1123</f>
        <v>87500</v>
      </c>
      <c r="B1002">
        <f>raw_data!C1123</f>
        <v>6.4177359000000003</v>
      </c>
      <c r="C1002">
        <f>raw_data!D1123</f>
        <v>520.60056999999995</v>
      </c>
      <c r="D1002">
        <f>raw_data!E1123</f>
        <v>527.01829999999995</v>
      </c>
      <c r="E1002">
        <f>raw_data!F1123</f>
        <v>174.82552999999999</v>
      </c>
      <c r="F1002">
        <f>raw_data!G1123</f>
        <v>-693.01094999999998</v>
      </c>
      <c r="G1002">
        <f>raw_data!H1123</f>
        <v>0.53506151000000002</v>
      </c>
      <c r="R1002">
        <f t="shared" si="114"/>
        <v>87500</v>
      </c>
      <c r="S1002">
        <f t="shared" si="115"/>
        <v>1.197318102302934E-2</v>
      </c>
      <c r="T1002">
        <f t="shared" si="116"/>
        <v>0.97125294066748014</v>
      </c>
      <c r="U1002">
        <f t="shared" si="117"/>
        <v>0.98322611068323695</v>
      </c>
      <c r="V1002">
        <f t="shared" si="118"/>
        <v>0.97125294444444432</v>
      </c>
      <c r="W1002">
        <f t="shared" si="119"/>
        <v>-693.01094999999998</v>
      </c>
      <c r="X1002">
        <f t="shared" si="120"/>
        <v>0.98040033077652944</v>
      </c>
    </row>
    <row r="1003" spans="1:24" x14ac:dyDescent="0.25">
      <c r="A1003">
        <f>raw_data!B1124</f>
        <v>87600</v>
      </c>
      <c r="B1003">
        <f>raw_data!C1124</f>
        <v>3.4705173</v>
      </c>
      <c r="C1003">
        <f>raw_data!D1124</f>
        <v>511.94353000000001</v>
      </c>
      <c r="D1003">
        <f>raw_data!E1124</f>
        <v>515.41404999999997</v>
      </c>
      <c r="E1003">
        <f>raw_data!F1124</f>
        <v>171.91836000000001</v>
      </c>
      <c r="F1003">
        <f>raw_data!G1124</f>
        <v>1119.9156</v>
      </c>
      <c r="G1003">
        <f>raw_data!H1124</f>
        <v>0.53498995999999999</v>
      </c>
      <c r="R1003">
        <f t="shared" si="114"/>
        <v>87600</v>
      </c>
      <c r="S1003">
        <f t="shared" si="115"/>
        <v>6.4747338506801165E-3</v>
      </c>
      <c r="T1003">
        <f t="shared" si="116"/>
        <v>0.95510202566276559</v>
      </c>
      <c r="U1003">
        <f t="shared" si="117"/>
        <v>0.96157676455067198</v>
      </c>
      <c r="V1003">
        <f t="shared" si="118"/>
        <v>0.95510200000000001</v>
      </c>
      <c r="W1003">
        <f t="shared" si="119"/>
        <v>1119.9156</v>
      </c>
      <c r="X1003">
        <f t="shared" si="120"/>
        <v>0.98026922875861922</v>
      </c>
    </row>
    <row r="1004" spans="1:24" x14ac:dyDescent="0.25">
      <c r="A1004">
        <f>raw_data!B1125</f>
        <v>87700</v>
      </c>
      <c r="B1004">
        <f>raw_data!C1125</f>
        <v>30.777826000000001</v>
      </c>
      <c r="C1004">
        <f>raw_data!D1125</f>
        <v>511.28257000000002</v>
      </c>
      <c r="D1004">
        <f>raw_data!E1125</f>
        <v>542.06038999999998</v>
      </c>
      <c r="E1004">
        <f>raw_data!F1125</f>
        <v>171.69640000000001</v>
      </c>
      <c r="F1004">
        <f>raw_data!G1125</f>
        <v>-855.36080000000004</v>
      </c>
      <c r="G1004">
        <f>raw_data!H1125</f>
        <v>0.53493864000000002</v>
      </c>
      <c r="R1004">
        <f t="shared" si="114"/>
        <v>87700</v>
      </c>
      <c r="S1004">
        <f t="shared" si="115"/>
        <v>5.7420325163785417E-2</v>
      </c>
      <c r="T1004">
        <f t="shared" si="116"/>
        <v>0.95386891263781526</v>
      </c>
      <c r="U1004">
        <f t="shared" si="117"/>
        <v>1.011289226607764</v>
      </c>
      <c r="V1004">
        <f t="shared" si="118"/>
        <v>0.95386888888888899</v>
      </c>
      <c r="W1004">
        <f t="shared" si="119"/>
        <v>-855.36080000000004</v>
      </c>
      <c r="X1004">
        <f t="shared" si="120"/>
        <v>0.98017519443913426</v>
      </c>
    </row>
    <row r="1005" spans="1:24" x14ac:dyDescent="0.25">
      <c r="A1005">
        <f>raw_data!B1126</f>
        <v>87800</v>
      </c>
      <c r="B1005">
        <f>raw_data!C1126</f>
        <v>33.668289000000001</v>
      </c>
      <c r="C1005">
        <f>raw_data!D1126</f>
        <v>528.10694999999998</v>
      </c>
      <c r="D1005">
        <f>raw_data!E1126</f>
        <v>561.77524000000005</v>
      </c>
      <c r="E1005">
        <f>raw_data!F1126</f>
        <v>177.34628000000001</v>
      </c>
      <c r="F1005">
        <f>raw_data!G1126</f>
        <v>-486.86176</v>
      </c>
      <c r="G1005">
        <f>raw_data!H1126</f>
        <v>0.53490771999999998</v>
      </c>
      <c r="R1005">
        <f t="shared" si="114"/>
        <v>87800</v>
      </c>
      <c r="S1005">
        <f t="shared" si="115"/>
        <v>6.2812886851992072E-2</v>
      </c>
      <c r="T1005">
        <f t="shared" si="116"/>
        <v>0.98525713902778456</v>
      </c>
      <c r="U1005">
        <f t="shared" si="117"/>
        <v>1.0480700277454162</v>
      </c>
      <c r="V1005">
        <f t="shared" si="118"/>
        <v>0.98525711111111114</v>
      </c>
      <c r="W1005">
        <f t="shared" si="119"/>
        <v>-486.86176</v>
      </c>
      <c r="X1005">
        <f t="shared" si="120"/>
        <v>0.98011853931133852</v>
      </c>
    </row>
    <row r="1006" spans="1:24" x14ac:dyDescent="0.25">
      <c r="A1006">
        <f>raw_data!B1127</f>
        <v>87900</v>
      </c>
      <c r="B1006">
        <f>raw_data!C1127</f>
        <v>28.072134999999999</v>
      </c>
      <c r="C1006">
        <f>raw_data!D1127</f>
        <v>535.50932</v>
      </c>
      <c r="D1006">
        <f>raw_data!E1127</f>
        <v>563.58145000000002</v>
      </c>
      <c r="E1006">
        <f>raw_data!F1127</f>
        <v>179.83211</v>
      </c>
      <c r="F1006">
        <f>raw_data!G1127</f>
        <v>951.19653000000005</v>
      </c>
      <c r="G1006">
        <f>raw_data!H1127</f>
        <v>0.53488789000000003</v>
      </c>
      <c r="R1006">
        <f t="shared" si="114"/>
        <v>87900</v>
      </c>
      <c r="S1006">
        <f t="shared" si="115"/>
        <v>5.2372481400787735E-2</v>
      </c>
      <c r="T1006">
        <f t="shared" si="116"/>
        <v>0.99906729223297364</v>
      </c>
      <c r="U1006">
        <f t="shared" si="117"/>
        <v>1.0514397643055644</v>
      </c>
      <c r="V1006">
        <f t="shared" si="118"/>
        <v>0.99906727777777782</v>
      </c>
      <c r="W1006">
        <f t="shared" si="119"/>
        <v>951.19653000000005</v>
      </c>
      <c r="X1006">
        <f t="shared" si="120"/>
        <v>0.98008220453824069</v>
      </c>
    </row>
    <row r="1007" spans="1:24" x14ac:dyDescent="0.25">
      <c r="A1007">
        <f>raw_data!B1128</f>
        <v>88000</v>
      </c>
      <c r="B1007">
        <f>raw_data!C1128</f>
        <v>26.234302</v>
      </c>
      <c r="C1007">
        <f>raw_data!D1128</f>
        <v>526.92159000000004</v>
      </c>
      <c r="D1007">
        <f>raw_data!E1128</f>
        <v>553.15589</v>
      </c>
      <c r="E1007">
        <f>raw_data!F1128</f>
        <v>176.94821999999999</v>
      </c>
      <c r="F1007">
        <f>raw_data!G1128</f>
        <v>-848.88432</v>
      </c>
      <c r="G1007">
        <f>raw_data!H1128</f>
        <v>0.53488515000000003</v>
      </c>
      <c r="R1007">
        <f t="shared" ref="R1007:R1070" si="121">J$2*A1007</f>
        <v>88000</v>
      </c>
      <c r="S1007">
        <f t="shared" ref="S1007:S1070" si="122">B1007/K$2</f>
        <v>4.894374772555235E-2</v>
      </c>
      <c r="T1007">
        <f t="shared" ref="T1007:T1070" si="123">C1007/L$2</f>
        <v>0.98304568469582032</v>
      </c>
      <c r="U1007">
        <f t="shared" ref="U1007:U1070" si="124">D1007/M$2</f>
        <v>1.0319894286900939</v>
      </c>
      <c r="V1007">
        <f t="shared" ref="V1007:V1070" si="125">E1007/N$2</f>
        <v>0.9830456666666666</v>
      </c>
      <c r="W1007">
        <f t="shared" ref="W1007:W1070" si="126">F1007/O$2</f>
        <v>-848.88432</v>
      </c>
      <c r="X1007">
        <f t="shared" ref="X1007:X1070" si="127">G1007/P$2</f>
        <v>0.98007718399974908</v>
      </c>
    </row>
    <row r="1008" spans="1:24" x14ac:dyDescent="0.25">
      <c r="A1008">
        <f>raw_data!B1129</f>
        <v>88100</v>
      </c>
      <c r="B1008">
        <f>raw_data!C1129</f>
        <v>9.0081325999999997</v>
      </c>
      <c r="C1008">
        <f>raw_data!D1129</f>
        <v>527.18462</v>
      </c>
      <c r="D1008">
        <f>raw_data!E1129</f>
        <v>536.19275000000005</v>
      </c>
      <c r="E1008">
        <f>raw_data!F1129</f>
        <v>177.03655000000001</v>
      </c>
      <c r="F1008">
        <f>raw_data!G1129</f>
        <v>-50.725087000000002</v>
      </c>
      <c r="G1008">
        <f>raw_data!H1129</f>
        <v>0.53488427000000005</v>
      </c>
      <c r="R1008">
        <f t="shared" si="121"/>
        <v>88100</v>
      </c>
      <c r="S1008">
        <f t="shared" si="122"/>
        <v>1.6805927196108513E-2</v>
      </c>
      <c r="T1008">
        <f t="shared" si="123"/>
        <v>0.98353640383003826</v>
      </c>
      <c r="U1008">
        <f t="shared" si="124"/>
        <v>1.0003423261754845</v>
      </c>
      <c r="V1008">
        <f t="shared" si="125"/>
        <v>0.98353638888888895</v>
      </c>
      <c r="W1008">
        <f t="shared" si="126"/>
        <v>-50.725087000000002</v>
      </c>
      <c r="X1008">
        <f t="shared" si="127"/>
        <v>0.98007557156402914</v>
      </c>
    </row>
    <row r="1009" spans="1:24" x14ac:dyDescent="0.25">
      <c r="A1009">
        <f>raw_data!B1130</f>
        <v>88200</v>
      </c>
      <c r="B1009">
        <f>raw_data!C1130</f>
        <v>-6.3876163000000004</v>
      </c>
      <c r="C1009">
        <f>raw_data!D1130</f>
        <v>527.04304999999999</v>
      </c>
      <c r="D1009">
        <f>raw_data!E1130</f>
        <v>520.65544</v>
      </c>
      <c r="E1009">
        <f>raw_data!F1130</f>
        <v>176.98901000000001</v>
      </c>
      <c r="F1009">
        <f>raw_data!G1130</f>
        <v>388.20818000000003</v>
      </c>
      <c r="G1009">
        <f>raw_data!H1130</f>
        <v>0.53488963</v>
      </c>
      <c r="R1009">
        <f t="shared" si="121"/>
        <v>88200</v>
      </c>
      <c r="S1009">
        <f t="shared" si="122"/>
        <v>-1.1916988710232357E-2</v>
      </c>
      <c r="T1009">
        <f t="shared" si="123"/>
        <v>0.98327228525865384</v>
      </c>
      <c r="U1009">
        <f t="shared" si="124"/>
        <v>0.97135530830194983</v>
      </c>
      <c r="V1009">
        <f t="shared" si="125"/>
        <v>0.98327227777777781</v>
      </c>
      <c r="W1009">
        <f t="shared" si="126"/>
        <v>388.20818000000003</v>
      </c>
      <c r="X1009">
        <f t="shared" si="127"/>
        <v>0.98008539276341411</v>
      </c>
    </row>
    <row r="1010" spans="1:24" x14ac:dyDescent="0.25">
      <c r="A1010">
        <f>raw_data!B1131</f>
        <v>88300</v>
      </c>
      <c r="B1010">
        <f>raw_data!C1131</f>
        <v>8.0640532999999994</v>
      </c>
      <c r="C1010">
        <f>raw_data!D1131</f>
        <v>520.74801000000002</v>
      </c>
      <c r="D1010">
        <f>raw_data!E1131</f>
        <v>528.81205999999997</v>
      </c>
      <c r="E1010">
        <f>raw_data!F1131</f>
        <v>174.87504000000001</v>
      </c>
      <c r="F1010">
        <f>raw_data!G1131</f>
        <v>-563.79575</v>
      </c>
      <c r="G1010">
        <f>raw_data!H1131</f>
        <v>0.53490641999999999</v>
      </c>
      <c r="R1010">
        <f t="shared" si="121"/>
        <v>88300</v>
      </c>
      <c r="S1010">
        <f t="shared" si="122"/>
        <v>1.5044615647125198E-2</v>
      </c>
      <c r="T1010">
        <f t="shared" si="123"/>
        <v>0.97152801054220594</v>
      </c>
      <c r="U1010">
        <f t="shared" si="124"/>
        <v>0.98657262003272095</v>
      </c>
      <c r="V1010">
        <f t="shared" si="125"/>
        <v>0.97152800000000006</v>
      </c>
      <c r="W1010">
        <f t="shared" si="126"/>
        <v>-563.79575</v>
      </c>
      <c r="X1010">
        <f t="shared" si="127"/>
        <v>0.98011615730402502</v>
      </c>
    </row>
    <row r="1011" spans="1:24" x14ac:dyDescent="0.25">
      <c r="A1011">
        <f>raw_data!B1132</f>
        <v>88400</v>
      </c>
      <c r="B1011">
        <f>raw_data!C1132</f>
        <v>16.343005999999999</v>
      </c>
      <c r="C1011">
        <f>raw_data!D1132</f>
        <v>545.81528000000003</v>
      </c>
      <c r="D1011">
        <f>raw_data!E1132</f>
        <v>562.15828999999997</v>
      </c>
      <c r="E1011">
        <f>raw_data!F1132</f>
        <v>183.29301000000001</v>
      </c>
      <c r="F1011">
        <f>raw_data!G1132</f>
        <v>-387.99029999999999</v>
      </c>
      <c r="G1011">
        <f>raw_data!H1132</f>
        <v>0.53492525000000002</v>
      </c>
      <c r="R1011">
        <f t="shared" si="121"/>
        <v>88400</v>
      </c>
      <c r="S1011">
        <f t="shared" si="122"/>
        <v>3.0490156084243766E-2</v>
      </c>
      <c r="T1011">
        <f t="shared" si="123"/>
        <v>1.0182944973749148</v>
      </c>
      <c r="U1011">
        <f t="shared" si="124"/>
        <v>1.048784660921716</v>
      </c>
      <c r="V1011">
        <f t="shared" si="125"/>
        <v>1.0182945000000001</v>
      </c>
      <c r="W1011">
        <f t="shared" si="126"/>
        <v>-387.99029999999999</v>
      </c>
      <c r="X1011">
        <f t="shared" si="127"/>
        <v>0.98015065976380489</v>
      </c>
    </row>
    <row r="1012" spans="1:24" x14ac:dyDescent="0.25">
      <c r="A1012">
        <f>raw_data!B1133</f>
        <v>88500</v>
      </c>
      <c r="B1012">
        <f>raw_data!C1133</f>
        <v>16.287763999999999</v>
      </c>
      <c r="C1012">
        <f>raw_data!D1133</f>
        <v>547.82551999999998</v>
      </c>
      <c r="D1012">
        <f>raw_data!E1133</f>
        <v>564.11328000000003</v>
      </c>
      <c r="E1012">
        <f>raw_data!F1133</f>
        <v>183.96807999999999</v>
      </c>
      <c r="F1012">
        <f>raw_data!G1133</f>
        <v>1300.3439000000001</v>
      </c>
      <c r="G1012">
        <f>raw_data!H1133</f>
        <v>0.53494783999999995</v>
      </c>
      <c r="R1012">
        <f t="shared" si="121"/>
        <v>88500</v>
      </c>
      <c r="S1012">
        <f t="shared" si="122"/>
        <v>3.0387094431913356E-2</v>
      </c>
      <c r="T1012">
        <f t="shared" si="123"/>
        <v>1.0220448803440447</v>
      </c>
      <c r="U1012">
        <f t="shared" si="124"/>
        <v>1.0524319673134006</v>
      </c>
      <c r="V1012">
        <f t="shared" si="125"/>
        <v>1.0220448888888889</v>
      </c>
      <c r="W1012">
        <f t="shared" si="126"/>
        <v>1300.3439000000001</v>
      </c>
      <c r="X1012">
        <f t="shared" si="127"/>
        <v>0.98019205172166068</v>
      </c>
    </row>
    <row r="1013" spans="1:24" x14ac:dyDescent="0.25">
      <c r="A1013">
        <f>raw_data!B1134</f>
        <v>88600</v>
      </c>
      <c r="B1013">
        <f>raw_data!C1134</f>
        <v>-4.3655382999999999</v>
      </c>
      <c r="C1013">
        <f>raw_data!D1134</f>
        <v>550.58326999999997</v>
      </c>
      <c r="D1013">
        <f>raw_data!E1134</f>
        <v>546.21772999999996</v>
      </c>
      <c r="E1013">
        <f>raw_data!F1134</f>
        <v>184.89417</v>
      </c>
      <c r="F1013">
        <f>raw_data!G1134</f>
        <v>-446.32747999999998</v>
      </c>
      <c r="G1013">
        <f>raw_data!H1134</f>
        <v>0.53497132000000003</v>
      </c>
      <c r="R1013">
        <f t="shared" si="121"/>
        <v>88600</v>
      </c>
      <c r="S1013">
        <f t="shared" si="122"/>
        <v>-8.144520301757472E-3</v>
      </c>
      <c r="T1013">
        <f t="shared" si="123"/>
        <v>1.0271898474291283</v>
      </c>
      <c r="U1013">
        <f t="shared" si="124"/>
        <v>1.0190453239557837</v>
      </c>
      <c r="V1013">
        <f t="shared" si="125"/>
        <v>1.0271898333333334</v>
      </c>
      <c r="W1013">
        <f t="shared" si="126"/>
        <v>-446.32747999999998</v>
      </c>
      <c r="X1013">
        <f t="shared" si="127"/>
        <v>0.98023507443836988</v>
      </c>
    </row>
    <row r="1014" spans="1:24" x14ac:dyDescent="0.25">
      <c r="A1014">
        <f>raw_data!B1135</f>
        <v>88700</v>
      </c>
      <c r="B1014">
        <f>raw_data!C1135</f>
        <v>-13.789899</v>
      </c>
      <c r="C1014">
        <f>raw_data!D1135</f>
        <v>535.28135999999995</v>
      </c>
      <c r="D1014">
        <f>raw_data!E1135</f>
        <v>521.49145999999996</v>
      </c>
      <c r="E1014">
        <f>raw_data!F1135</f>
        <v>179.75556</v>
      </c>
      <c r="F1014">
        <f>raw_data!G1135</f>
        <v>-2198.2152000000001</v>
      </c>
      <c r="G1014">
        <f>raw_data!H1135</f>
        <v>0.53502216000000002</v>
      </c>
      <c r="R1014">
        <f t="shared" si="121"/>
        <v>88700</v>
      </c>
      <c r="S1014">
        <f t="shared" si="122"/>
        <v>-2.5726979045100823E-2</v>
      </c>
      <c r="T1014">
        <f t="shared" si="123"/>
        <v>0.99864200107289169</v>
      </c>
      <c r="U1014">
        <f t="shared" si="124"/>
        <v>0.97291502016215148</v>
      </c>
      <c r="V1014">
        <f t="shared" si="125"/>
        <v>0.99864200000000003</v>
      </c>
      <c r="W1014">
        <f t="shared" si="126"/>
        <v>-2198.2152000000001</v>
      </c>
      <c r="X1014">
        <f t="shared" si="127"/>
        <v>0.9803282292474621</v>
      </c>
    </row>
    <row r="1015" spans="1:24" x14ac:dyDescent="0.25">
      <c r="A1015">
        <f>raw_data!B1136</f>
        <v>88800</v>
      </c>
      <c r="B1015">
        <f>raw_data!C1136</f>
        <v>-6.0696566000000001</v>
      </c>
      <c r="C1015">
        <f>raw_data!D1136</f>
        <v>529.54678999999999</v>
      </c>
      <c r="D1015">
        <f>raw_data!E1136</f>
        <v>523.47712999999999</v>
      </c>
      <c r="E1015">
        <f>raw_data!F1136</f>
        <v>177.82980000000001</v>
      </c>
      <c r="F1015">
        <f>raw_data!G1136</f>
        <v>158.91184999999999</v>
      </c>
      <c r="G1015">
        <f>raw_data!H1136</f>
        <v>0.53509954999999998</v>
      </c>
      <c r="R1015">
        <f t="shared" si="121"/>
        <v>88800</v>
      </c>
      <c r="S1015">
        <f t="shared" si="122"/>
        <v>-1.1323790562871992E-2</v>
      </c>
      <c r="T1015">
        <f t="shared" si="123"/>
        <v>0.98794336127700466</v>
      </c>
      <c r="U1015">
        <f t="shared" si="124"/>
        <v>0.97661956437095876</v>
      </c>
      <c r="V1015">
        <f t="shared" si="125"/>
        <v>0.9879433333333334</v>
      </c>
      <c r="W1015">
        <f t="shared" si="126"/>
        <v>158.91184999999999</v>
      </c>
      <c r="X1015">
        <f t="shared" si="127"/>
        <v>0.98047003197514992</v>
      </c>
    </row>
    <row r="1016" spans="1:24" x14ac:dyDescent="0.25">
      <c r="A1016">
        <f>raw_data!B1137</f>
        <v>88900</v>
      </c>
      <c r="B1016">
        <f>raw_data!C1137</f>
        <v>-10.761079000000001</v>
      </c>
      <c r="C1016">
        <f>raw_data!D1137</f>
        <v>543.68732</v>
      </c>
      <c r="D1016">
        <f>raw_data!E1137</f>
        <v>532.92624000000001</v>
      </c>
      <c r="E1016">
        <f>raw_data!F1137</f>
        <v>182.57840999999999</v>
      </c>
      <c r="F1016">
        <f>raw_data!G1137</f>
        <v>854.27440999999999</v>
      </c>
      <c r="G1016">
        <f>raw_data!H1137</f>
        <v>0.53520601999999995</v>
      </c>
      <c r="R1016">
        <f t="shared" si="121"/>
        <v>88900</v>
      </c>
      <c r="S1016">
        <f t="shared" si="122"/>
        <v>-2.0076293084936629E-2</v>
      </c>
      <c r="T1016">
        <f t="shared" si="123"/>
        <v>1.0143244913343474</v>
      </c>
      <c r="U1016">
        <f t="shared" si="124"/>
        <v>0.99424819638377138</v>
      </c>
      <c r="V1016">
        <f t="shared" si="125"/>
        <v>1.0143244999999999</v>
      </c>
      <c r="W1016">
        <f t="shared" si="126"/>
        <v>854.27440999999999</v>
      </c>
      <c r="X1016">
        <f t="shared" si="127"/>
        <v>0.98066511837412818</v>
      </c>
    </row>
    <row r="1017" spans="1:24" x14ac:dyDescent="0.25">
      <c r="A1017">
        <f>raw_data!B1138</f>
        <v>89000</v>
      </c>
      <c r="B1017">
        <f>raw_data!C1138</f>
        <v>10.867824000000001</v>
      </c>
      <c r="C1017">
        <f>raw_data!D1138</f>
        <v>531.24571000000003</v>
      </c>
      <c r="D1017">
        <f>raw_data!E1138</f>
        <v>542.11353999999994</v>
      </c>
      <c r="E1017">
        <f>raw_data!F1138</f>
        <v>178.40033</v>
      </c>
      <c r="F1017">
        <f>raw_data!G1138</f>
        <v>-996.30844999999999</v>
      </c>
      <c r="G1017">
        <f>raw_data!H1138</f>
        <v>0.53533651000000004</v>
      </c>
      <c r="R1017">
        <f t="shared" si="121"/>
        <v>89000</v>
      </c>
      <c r="S1017">
        <f t="shared" si="122"/>
        <v>2.0275440763840535E-2</v>
      </c>
      <c r="T1017">
        <f t="shared" si="123"/>
        <v>0.99111293338477024</v>
      </c>
      <c r="U1017">
        <f t="shared" si="124"/>
        <v>1.011388385342447</v>
      </c>
      <c r="V1017">
        <f t="shared" si="125"/>
        <v>0.99111294444444442</v>
      </c>
      <c r="W1017">
        <f t="shared" si="126"/>
        <v>-996.30844999999999</v>
      </c>
      <c r="X1017">
        <f t="shared" si="127"/>
        <v>0.98090421693900742</v>
      </c>
    </row>
    <row r="1018" spans="1:24" x14ac:dyDescent="0.25">
      <c r="A1018">
        <f>raw_data!B1139</f>
        <v>89100</v>
      </c>
      <c r="B1018">
        <f>raw_data!C1139</f>
        <v>13.582038000000001</v>
      </c>
      <c r="C1018">
        <f>raw_data!D1139</f>
        <v>537.78096000000005</v>
      </c>
      <c r="D1018">
        <f>raw_data!E1139</f>
        <v>551.36300000000006</v>
      </c>
      <c r="E1018">
        <f>raw_data!F1139</f>
        <v>180.59495999999999</v>
      </c>
      <c r="F1018">
        <f>raw_data!G1139</f>
        <v>-515.01958999999999</v>
      </c>
      <c r="G1018">
        <f>raw_data!H1139</f>
        <v>0.53548163999999998</v>
      </c>
      <c r="R1018">
        <f t="shared" si="121"/>
        <v>89100</v>
      </c>
      <c r="S1018">
        <f t="shared" si="122"/>
        <v>2.5339185371536305E-2</v>
      </c>
      <c r="T1018">
        <f t="shared" si="123"/>
        <v>1.0033053533440821</v>
      </c>
      <c r="U1018">
        <f t="shared" si="124"/>
        <v>1.0286445424468973</v>
      </c>
      <c r="V1018">
        <f t="shared" si="125"/>
        <v>1.0033053333333333</v>
      </c>
      <c r="W1018">
        <f t="shared" si="126"/>
        <v>-515.01958999999999</v>
      </c>
      <c r="X1018">
        <f t="shared" si="127"/>
        <v>0.98117014057086338</v>
      </c>
    </row>
    <row r="1019" spans="1:24" x14ac:dyDescent="0.25">
      <c r="A1019">
        <f>raw_data!B1140</f>
        <v>89200</v>
      </c>
      <c r="B1019">
        <f>raw_data!C1140</f>
        <v>17.298734</v>
      </c>
      <c r="C1019">
        <f>raw_data!D1140</f>
        <v>550.92336</v>
      </c>
      <c r="D1019">
        <f>raw_data!E1140</f>
        <v>568.22208999999998</v>
      </c>
      <c r="E1019">
        <f>raw_data!F1140</f>
        <v>185.00837999999999</v>
      </c>
      <c r="F1019">
        <f>raw_data!G1140</f>
        <v>148.43087</v>
      </c>
      <c r="G1019">
        <f>raw_data!H1140</f>
        <v>0.53563382000000004</v>
      </c>
      <c r="R1019">
        <f t="shared" si="121"/>
        <v>89200</v>
      </c>
      <c r="S1019">
        <f t="shared" si="122"/>
        <v>3.2273199907031452E-2</v>
      </c>
      <c r="T1019">
        <f t="shared" si="123"/>
        <v>1.027824332736341</v>
      </c>
      <c r="U1019">
        <f t="shared" si="124"/>
        <v>1.0600975251808149</v>
      </c>
      <c r="V1019">
        <f t="shared" si="125"/>
        <v>1.0278243333333332</v>
      </c>
      <c r="W1019">
        <f t="shared" si="126"/>
        <v>148.43087</v>
      </c>
      <c r="X1019">
        <f t="shared" si="127"/>
        <v>0.98144898201161213</v>
      </c>
    </row>
    <row r="1020" spans="1:24" x14ac:dyDescent="0.25">
      <c r="A1020">
        <f>raw_data!B1141</f>
        <v>89300</v>
      </c>
      <c r="B1020">
        <f>raw_data!C1141</f>
        <v>14.454233</v>
      </c>
      <c r="C1020">
        <f>raw_data!D1141</f>
        <v>571.40493000000004</v>
      </c>
      <c r="D1020">
        <f>raw_data!E1141</f>
        <v>585.85916999999995</v>
      </c>
      <c r="E1020">
        <f>raw_data!F1141</f>
        <v>191.88640000000001</v>
      </c>
      <c r="F1020">
        <f>raw_data!G1141</f>
        <v>686.40090999999995</v>
      </c>
      <c r="G1020">
        <f>raw_data!H1141</f>
        <v>0.53578921000000002</v>
      </c>
      <c r="R1020">
        <f t="shared" si="121"/>
        <v>89300</v>
      </c>
      <c r="S1020">
        <f t="shared" si="122"/>
        <v>2.6966386737423156E-2</v>
      </c>
      <c r="T1020">
        <f t="shared" si="123"/>
        <v>1.0660355569230278</v>
      </c>
      <c r="U1020">
        <f t="shared" si="124"/>
        <v>1.0930019567199267</v>
      </c>
      <c r="V1020">
        <f t="shared" si="125"/>
        <v>1.0660355555555556</v>
      </c>
      <c r="W1020">
        <f t="shared" si="126"/>
        <v>686.40090999999995</v>
      </c>
      <c r="X1020">
        <f t="shared" si="127"/>
        <v>0.98173370517811187</v>
      </c>
    </row>
    <row r="1021" spans="1:24" x14ac:dyDescent="0.25">
      <c r="A1021">
        <f>raw_data!B1142</f>
        <v>89400</v>
      </c>
      <c r="B1021">
        <f>raw_data!C1142</f>
        <v>30.563593000000001</v>
      </c>
      <c r="C1021">
        <f>raw_data!D1142</f>
        <v>525.12365</v>
      </c>
      <c r="D1021">
        <f>raw_data!E1142</f>
        <v>555.68724999999995</v>
      </c>
      <c r="E1021">
        <f>raw_data!F1142</f>
        <v>176.34444999999999</v>
      </c>
      <c r="F1021">
        <f>raw_data!G1142</f>
        <v>-1030.6931999999999</v>
      </c>
      <c r="G1021">
        <f>raw_data!H1142</f>
        <v>0.53595636999999996</v>
      </c>
      <c r="R1021">
        <f t="shared" si="121"/>
        <v>89400</v>
      </c>
      <c r="S1021">
        <f t="shared" si="122"/>
        <v>5.7020643635895395E-2</v>
      </c>
      <c r="T1021">
        <f t="shared" si="123"/>
        <v>0.9796913769735992</v>
      </c>
      <c r="U1021">
        <f t="shared" si="124"/>
        <v>1.0367120336689704</v>
      </c>
      <c r="V1021">
        <f t="shared" si="125"/>
        <v>0.97969138888888885</v>
      </c>
      <c r="W1021">
        <f t="shared" si="126"/>
        <v>-1030.6931999999999</v>
      </c>
      <c r="X1021">
        <f t="shared" si="127"/>
        <v>0.98203999467236569</v>
      </c>
    </row>
    <row r="1022" spans="1:24" x14ac:dyDescent="0.25">
      <c r="A1022">
        <f>raw_data!B1143</f>
        <v>89500</v>
      </c>
      <c r="B1022">
        <f>raw_data!C1143</f>
        <v>15.690144999999999</v>
      </c>
      <c r="C1022">
        <f>raw_data!D1143</f>
        <v>524.33762999999999</v>
      </c>
      <c r="D1022">
        <f>raw_data!E1143</f>
        <v>540.02778000000001</v>
      </c>
      <c r="E1022">
        <f>raw_data!F1143</f>
        <v>176.08049</v>
      </c>
      <c r="F1022">
        <f>raw_data!G1143</f>
        <v>602.88176999999996</v>
      </c>
      <c r="G1022">
        <f>raw_data!H1143</f>
        <v>0.53611909999999996</v>
      </c>
      <c r="R1022">
        <f t="shared" si="121"/>
        <v>89500</v>
      </c>
      <c r="S1022">
        <f t="shared" si="122"/>
        <v>2.9272152872881336E-2</v>
      </c>
      <c r="T1022">
        <f t="shared" si="123"/>
        <v>0.97822494708393648</v>
      </c>
      <c r="U1022">
        <f t="shared" si="124"/>
        <v>1.0074971092850149</v>
      </c>
      <c r="V1022">
        <f t="shared" si="125"/>
        <v>0.97822494444444441</v>
      </c>
      <c r="W1022">
        <f t="shared" si="126"/>
        <v>602.88176999999996</v>
      </c>
      <c r="X1022">
        <f t="shared" si="127"/>
        <v>0.98233816701862031</v>
      </c>
    </row>
    <row r="1023" spans="1:24" x14ac:dyDescent="0.25">
      <c r="A1023">
        <f>raw_data!B1144</f>
        <v>89600</v>
      </c>
      <c r="B1023">
        <f>raw_data!C1144</f>
        <v>21.623522999999999</v>
      </c>
      <c r="C1023">
        <f>raw_data!D1144</f>
        <v>517.23559999999998</v>
      </c>
      <c r="D1023">
        <f>raw_data!E1144</f>
        <v>538.85913000000005</v>
      </c>
      <c r="E1023">
        <f>raw_data!F1144</f>
        <v>173.69551999999999</v>
      </c>
      <c r="F1023">
        <f>raw_data!G1144</f>
        <v>354.64382000000001</v>
      </c>
      <c r="G1023">
        <f>raw_data!H1144</f>
        <v>0.53629070999999995</v>
      </c>
      <c r="R1023">
        <f t="shared" si="121"/>
        <v>89600</v>
      </c>
      <c r="S1023">
        <f t="shared" si="122"/>
        <v>4.0341696708747155E-2</v>
      </c>
      <c r="T1023">
        <f t="shared" si="123"/>
        <v>0.96497512001938168</v>
      </c>
      <c r="U1023">
        <f t="shared" si="124"/>
        <v>1.0053168297876047</v>
      </c>
      <c r="V1023">
        <f t="shared" si="125"/>
        <v>0.96497511111111101</v>
      </c>
      <c r="W1023">
        <f t="shared" si="126"/>
        <v>354.64382000000001</v>
      </c>
      <c r="X1023">
        <f t="shared" si="127"/>
        <v>0.98265261030713968</v>
      </c>
    </row>
    <row r="1024" spans="1:24" x14ac:dyDescent="0.25">
      <c r="A1024">
        <f>raw_data!B1145</f>
        <v>89700</v>
      </c>
      <c r="B1024">
        <f>raw_data!C1145</f>
        <v>22.874099999999999</v>
      </c>
      <c r="C1024">
        <f>raw_data!D1145</f>
        <v>535.39278000000002</v>
      </c>
      <c r="D1024">
        <f>raw_data!E1145</f>
        <v>558.26688000000001</v>
      </c>
      <c r="E1024">
        <f>raw_data!F1145</f>
        <v>179.79298</v>
      </c>
      <c r="F1024">
        <f>raw_data!G1145</f>
        <v>-463.31108999999998</v>
      </c>
      <c r="G1024">
        <f>raw_data!H1145</f>
        <v>0.53645728999999998</v>
      </c>
      <c r="R1024">
        <f t="shared" si="121"/>
        <v>89700</v>
      </c>
      <c r="S1024">
        <f t="shared" si="122"/>
        <v>4.2674822446164447E-2</v>
      </c>
      <c r="T1024">
        <f t="shared" si="123"/>
        <v>0.99884987061604114</v>
      </c>
      <c r="U1024">
        <f t="shared" si="124"/>
        <v>1.0415246930622055</v>
      </c>
      <c r="V1024">
        <f t="shared" si="125"/>
        <v>0.99884988888888893</v>
      </c>
      <c r="W1024">
        <f t="shared" si="126"/>
        <v>-463.31108999999998</v>
      </c>
      <c r="X1024">
        <f t="shared" si="127"/>
        <v>0.9829578370596691</v>
      </c>
    </row>
    <row r="1025" spans="1:24" x14ac:dyDescent="0.25">
      <c r="A1025">
        <f>raw_data!B1146</f>
        <v>89800</v>
      </c>
      <c r="B1025">
        <f>raw_data!C1146</f>
        <v>25.920705999999999</v>
      </c>
      <c r="C1025">
        <f>raw_data!D1146</f>
        <v>559.87420999999995</v>
      </c>
      <c r="D1025">
        <f>raw_data!E1146</f>
        <v>585.79492000000005</v>
      </c>
      <c r="E1025">
        <f>raw_data!F1146</f>
        <v>188.01420999999999</v>
      </c>
      <c r="F1025">
        <f>raw_data!G1146</f>
        <v>893.37118999999996</v>
      </c>
      <c r="G1025">
        <f>raw_data!H1146</f>
        <v>0.53661141000000001</v>
      </c>
      <c r="R1025">
        <f t="shared" si="121"/>
        <v>89800</v>
      </c>
      <c r="S1025">
        <f t="shared" si="122"/>
        <v>4.8358690668888815E-2</v>
      </c>
      <c r="T1025">
        <f t="shared" si="123"/>
        <v>1.0445233912563374</v>
      </c>
      <c r="U1025">
        <f t="shared" si="124"/>
        <v>1.0928820893877842</v>
      </c>
      <c r="V1025">
        <f t="shared" si="125"/>
        <v>1.0445233888888887</v>
      </c>
      <c r="W1025">
        <f t="shared" si="126"/>
        <v>893.37118999999996</v>
      </c>
      <c r="X1025">
        <f t="shared" si="127"/>
        <v>0.98324023318825504</v>
      </c>
    </row>
    <row r="1026" spans="1:24" x14ac:dyDescent="0.25">
      <c r="A1026">
        <f>raw_data!B1147</f>
        <v>89900</v>
      </c>
      <c r="B1026">
        <f>raw_data!C1147</f>
        <v>8.2795749000000001</v>
      </c>
      <c r="C1026">
        <f>raw_data!D1147</f>
        <v>551.24719000000005</v>
      </c>
      <c r="D1026">
        <f>raw_data!E1147</f>
        <v>559.52675999999997</v>
      </c>
      <c r="E1026">
        <f>raw_data!F1147</f>
        <v>185.11712</v>
      </c>
      <c r="F1026">
        <f>raw_data!G1147</f>
        <v>1146.2357999999999</v>
      </c>
      <c r="G1026">
        <f>raw_data!H1147</f>
        <v>0.53676217999999998</v>
      </c>
      <c r="R1026">
        <f t="shared" si="121"/>
        <v>89900</v>
      </c>
      <c r="S1026">
        <f t="shared" si="122"/>
        <v>1.5446701237959956E-2</v>
      </c>
      <c r="T1026">
        <f t="shared" si="123"/>
        <v>1.0284284827467347</v>
      </c>
      <c r="U1026">
        <f t="shared" si="124"/>
        <v>1.0438751748430612</v>
      </c>
      <c r="V1026">
        <f t="shared" si="125"/>
        <v>1.0284284444444445</v>
      </c>
      <c r="W1026">
        <f t="shared" si="126"/>
        <v>1146.2357999999999</v>
      </c>
      <c r="X1026">
        <f t="shared" si="127"/>
        <v>0.98351649106722516</v>
      </c>
    </row>
    <row r="1027" spans="1:24" x14ac:dyDescent="0.25">
      <c r="A1027">
        <f>raw_data!B1148</f>
        <v>90000</v>
      </c>
      <c r="B1027">
        <f>raw_data!C1148</f>
        <v>9.0643443000000001</v>
      </c>
      <c r="C1027">
        <f>raw_data!D1148</f>
        <v>520.02440999999999</v>
      </c>
      <c r="D1027">
        <f>raw_data!E1148</f>
        <v>529.08875999999998</v>
      </c>
      <c r="E1027">
        <f>raw_data!F1148</f>
        <v>174.63204999999999</v>
      </c>
      <c r="F1027">
        <f>raw_data!G1148</f>
        <v>-1674.3277</v>
      </c>
      <c r="G1027">
        <f>raw_data!H1148</f>
        <v>0.53692032999999995</v>
      </c>
      <c r="R1027">
        <f t="shared" si="121"/>
        <v>90000</v>
      </c>
      <c r="S1027">
        <f t="shared" si="122"/>
        <v>1.6910797958975557E-2</v>
      </c>
      <c r="T1027">
        <f t="shared" si="123"/>
        <v>0.97017803386456414</v>
      </c>
      <c r="U1027">
        <f t="shared" si="124"/>
        <v>0.98708884245768425</v>
      </c>
      <c r="V1027">
        <f t="shared" si="125"/>
        <v>0.97017805555555547</v>
      </c>
      <c r="W1027">
        <f t="shared" si="126"/>
        <v>-1674.3277</v>
      </c>
      <c r="X1027">
        <f t="shared" si="127"/>
        <v>0.98380627141848287</v>
      </c>
    </row>
    <row r="1028" spans="1:24" x14ac:dyDescent="0.25">
      <c r="A1028">
        <f>raw_data!B1149</f>
        <v>90100</v>
      </c>
      <c r="B1028">
        <f>raw_data!C1149</f>
        <v>12.165856</v>
      </c>
      <c r="C1028">
        <f>raw_data!D1149</f>
        <v>527.32867999999996</v>
      </c>
      <c r="D1028">
        <f>raw_data!E1149</f>
        <v>539.49454000000003</v>
      </c>
      <c r="E1028">
        <f>raw_data!F1149</f>
        <v>177.08493000000001</v>
      </c>
      <c r="F1028">
        <f>raw_data!G1149</f>
        <v>1140.7733000000001</v>
      </c>
      <c r="G1028">
        <f>raw_data!H1149</f>
        <v>0.53708918999999999</v>
      </c>
      <c r="R1028">
        <f t="shared" si="121"/>
        <v>90100</v>
      </c>
      <c r="S1028">
        <f t="shared" si="122"/>
        <v>2.2697100419496481E-2</v>
      </c>
      <c r="T1028">
        <f t="shared" si="123"/>
        <v>0.98380516784355543</v>
      </c>
      <c r="U1028">
        <f t="shared" si="124"/>
        <v>1.0065022757256097</v>
      </c>
      <c r="V1028">
        <f t="shared" si="125"/>
        <v>0.98380516666666673</v>
      </c>
      <c r="W1028">
        <f t="shared" si="126"/>
        <v>1140.7733000000001</v>
      </c>
      <c r="X1028">
        <f t="shared" si="127"/>
        <v>0.98411567584537751</v>
      </c>
    </row>
    <row r="1029" spans="1:24" x14ac:dyDescent="0.25">
      <c r="A1029">
        <f>raw_data!B1150</f>
        <v>90200</v>
      </c>
      <c r="B1029">
        <f>raw_data!C1150</f>
        <v>5.0552915</v>
      </c>
      <c r="C1029">
        <f>raw_data!D1150</f>
        <v>551.99379999999996</v>
      </c>
      <c r="D1029">
        <f>raw_data!E1150</f>
        <v>557.04908999999998</v>
      </c>
      <c r="E1029">
        <f>raw_data!F1150</f>
        <v>185.36785</v>
      </c>
      <c r="F1029">
        <f>raw_data!G1150</f>
        <v>132.17457999999999</v>
      </c>
      <c r="G1029">
        <f>raw_data!H1150</f>
        <v>0.53726828999999998</v>
      </c>
      <c r="R1029">
        <f t="shared" si="121"/>
        <v>90200</v>
      </c>
      <c r="S1029">
        <f t="shared" si="122"/>
        <v>9.4313510553903478E-3</v>
      </c>
      <c r="T1029">
        <f t="shared" si="123"/>
        <v>1.0298213877872182</v>
      </c>
      <c r="U1029">
        <f t="shared" si="124"/>
        <v>1.0392527360441495</v>
      </c>
      <c r="V1029">
        <f t="shared" si="125"/>
        <v>1.029821388888889</v>
      </c>
      <c r="W1029">
        <f t="shared" si="126"/>
        <v>132.17457999999999</v>
      </c>
      <c r="X1029">
        <f t="shared" si="127"/>
        <v>0.98444384316064948</v>
      </c>
    </row>
    <row r="1030" spans="1:24" x14ac:dyDescent="0.25">
      <c r="A1030">
        <f>raw_data!B1151</f>
        <v>90300</v>
      </c>
      <c r="B1030">
        <f>raw_data!C1151</f>
        <v>15.729711</v>
      </c>
      <c r="C1030">
        <f>raw_data!D1151</f>
        <v>543.72825</v>
      </c>
      <c r="D1030">
        <f>raw_data!E1151</f>
        <v>559.45795999999996</v>
      </c>
      <c r="E1030">
        <f>raw_data!F1151</f>
        <v>182.59215</v>
      </c>
      <c r="F1030">
        <f>raw_data!G1151</f>
        <v>-1238.1157000000001</v>
      </c>
      <c r="G1030">
        <f>raw_data!H1151</f>
        <v>0.53745533999999995</v>
      </c>
      <c r="R1030">
        <f t="shared" si="121"/>
        <v>90300</v>
      </c>
      <c r="S1030">
        <f t="shared" si="122"/>
        <v>2.9345968761808328E-2</v>
      </c>
      <c r="T1030">
        <f t="shared" si="123"/>
        <v>1.0144008519554306</v>
      </c>
      <c r="U1030">
        <f t="shared" si="124"/>
        <v>1.0437468188515995</v>
      </c>
      <c r="V1030">
        <f t="shared" si="125"/>
        <v>1.0144008333333334</v>
      </c>
      <c r="W1030">
        <f t="shared" si="126"/>
        <v>-1238.1157000000001</v>
      </c>
      <c r="X1030">
        <f t="shared" si="127"/>
        <v>0.98478657736680031</v>
      </c>
    </row>
    <row r="1031" spans="1:24" x14ac:dyDescent="0.25">
      <c r="A1031">
        <f>raw_data!B1152</f>
        <v>90400</v>
      </c>
      <c r="B1031">
        <f>raw_data!C1152</f>
        <v>10.452059999999999</v>
      </c>
      <c r="C1031">
        <f>raw_data!D1152</f>
        <v>529.41601000000003</v>
      </c>
      <c r="D1031">
        <f>raw_data!E1152</f>
        <v>539.86806999999999</v>
      </c>
      <c r="E1031">
        <f>raw_data!F1152</f>
        <v>177.78588999999999</v>
      </c>
      <c r="F1031">
        <f>raw_data!G1152</f>
        <v>393.41309000000001</v>
      </c>
      <c r="G1031">
        <f>raw_data!H1152</f>
        <v>0.53764438999999997</v>
      </c>
      <c r="R1031">
        <f t="shared" si="121"/>
        <v>90400</v>
      </c>
      <c r="S1031">
        <f t="shared" si="122"/>
        <v>1.9499775059856238E-2</v>
      </c>
      <c r="T1031">
        <f t="shared" si="123"/>
        <v>0.98769937295486276</v>
      </c>
      <c r="U1031">
        <f t="shared" si="124"/>
        <v>1.0071991480147189</v>
      </c>
      <c r="V1031">
        <f t="shared" si="125"/>
        <v>0.98769938888888886</v>
      </c>
      <c r="W1031">
        <f t="shared" si="126"/>
        <v>393.41309000000001</v>
      </c>
      <c r="X1031">
        <f t="shared" si="127"/>
        <v>0.98513297619958751</v>
      </c>
    </row>
    <row r="1032" spans="1:24" x14ac:dyDescent="0.25">
      <c r="A1032">
        <f>raw_data!B1153</f>
        <v>90500</v>
      </c>
      <c r="B1032">
        <f>raw_data!C1153</f>
        <v>-5.4385263000000004</v>
      </c>
      <c r="C1032">
        <f>raw_data!D1153</f>
        <v>523.88239999999996</v>
      </c>
      <c r="D1032">
        <f>raw_data!E1153</f>
        <v>518.44386999999995</v>
      </c>
      <c r="E1032">
        <f>raw_data!F1153</f>
        <v>175.92761999999999</v>
      </c>
      <c r="F1032">
        <f>raw_data!G1153</f>
        <v>-669.82132999999999</v>
      </c>
      <c r="G1032">
        <f>raw_data!H1153</f>
        <v>0.53783245000000002</v>
      </c>
      <c r="R1032">
        <f t="shared" si="121"/>
        <v>90500</v>
      </c>
      <c r="S1032">
        <f t="shared" si="122"/>
        <v>-1.0146329001853438E-2</v>
      </c>
      <c r="T1032">
        <f t="shared" si="123"/>
        <v>0.97737565205496624</v>
      </c>
      <c r="U1032">
        <f t="shared" si="124"/>
        <v>0.96722931615024699</v>
      </c>
      <c r="V1032">
        <f t="shared" si="125"/>
        <v>0.97737566666666664</v>
      </c>
      <c r="W1032">
        <f t="shared" si="126"/>
        <v>-669.82132999999999</v>
      </c>
      <c r="X1032">
        <f t="shared" si="127"/>
        <v>0.98547756104218975</v>
      </c>
    </row>
    <row r="1033" spans="1:24" x14ac:dyDescent="0.25">
      <c r="A1033">
        <f>raw_data!B1154</f>
        <v>90600</v>
      </c>
      <c r="B1033">
        <f>raw_data!C1154</f>
        <v>0.13799721000000001</v>
      </c>
      <c r="C1033">
        <f>raw_data!D1154</f>
        <v>524.67415000000005</v>
      </c>
      <c r="D1033">
        <f>raw_data!E1154</f>
        <v>524.81214999999997</v>
      </c>
      <c r="E1033">
        <f>raw_data!F1154</f>
        <v>176.1935</v>
      </c>
      <c r="F1033">
        <f>raw_data!G1154</f>
        <v>339.20580999999999</v>
      </c>
      <c r="G1033">
        <f>raw_data!H1154</f>
        <v>0.53803069999999997</v>
      </c>
      <c r="R1033">
        <f t="shared" si="121"/>
        <v>90600</v>
      </c>
      <c r="S1033">
        <f t="shared" si="122"/>
        <v>2.5745303355393523E-4</v>
      </c>
      <c r="T1033">
        <f t="shared" si="123"/>
        <v>0.97885277205845289</v>
      </c>
      <c r="U1033">
        <f t="shared" si="124"/>
        <v>0.97911023029714062</v>
      </c>
      <c r="V1033">
        <f t="shared" si="125"/>
        <v>0.97885277777777779</v>
      </c>
      <c r="W1033">
        <f t="shared" si="126"/>
        <v>339.20580999999999</v>
      </c>
      <c r="X1033">
        <f t="shared" si="127"/>
        <v>0.98584081715750327</v>
      </c>
    </row>
    <row r="1034" spans="1:24" x14ac:dyDescent="0.25">
      <c r="A1034">
        <f>raw_data!B1155</f>
        <v>90700</v>
      </c>
      <c r="B1034">
        <f>raw_data!C1155</f>
        <v>18.851192000000001</v>
      </c>
      <c r="C1034">
        <f>raw_data!D1155</f>
        <v>549.18718000000001</v>
      </c>
      <c r="D1034">
        <f>raw_data!E1155</f>
        <v>568.03836999999999</v>
      </c>
      <c r="E1034">
        <f>raw_data!F1155</f>
        <v>184.42534000000001</v>
      </c>
      <c r="F1034">
        <f>raw_data!G1155</f>
        <v>-409.76895999999999</v>
      </c>
      <c r="G1034">
        <f>raw_data!H1155</f>
        <v>0.53823938999999998</v>
      </c>
      <c r="R1034">
        <f t="shared" si="121"/>
        <v>90700</v>
      </c>
      <c r="S1034">
        <f t="shared" si="122"/>
        <v>3.5169526735414978E-2</v>
      </c>
      <c r="T1034">
        <f t="shared" si="123"/>
        <v>1.0245852469041299</v>
      </c>
      <c r="U1034">
        <f t="shared" si="124"/>
        <v>1.0597547699082661</v>
      </c>
      <c r="V1034">
        <f t="shared" si="125"/>
        <v>1.0245852222222223</v>
      </c>
      <c r="W1034">
        <f t="shared" si="126"/>
        <v>-409.76895999999999</v>
      </c>
      <c r="X1034">
        <f t="shared" si="127"/>
        <v>0.98622320262385788</v>
      </c>
    </row>
    <row r="1035" spans="1:24" x14ac:dyDescent="0.25">
      <c r="A1035">
        <f>raw_data!B1156</f>
        <v>90800</v>
      </c>
      <c r="B1035">
        <f>raw_data!C1156</f>
        <v>26.216528</v>
      </c>
      <c r="C1035">
        <f>raw_data!D1156</f>
        <v>543.80426999999997</v>
      </c>
      <c r="D1035">
        <f>raw_data!E1156</f>
        <v>570.02080000000001</v>
      </c>
      <c r="E1035">
        <f>raw_data!F1156</f>
        <v>182.61768000000001</v>
      </c>
      <c r="F1035">
        <f>raw_data!G1156</f>
        <v>-764.51545999999996</v>
      </c>
      <c r="G1035">
        <f>raw_data!H1156</f>
        <v>0.53844636000000001</v>
      </c>
      <c r="R1035">
        <f t="shared" si="121"/>
        <v>90800</v>
      </c>
      <c r="S1035">
        <f t="shared" si="122"/>
        <v>4.8910587850665113E-2</v>
      </c>
      <c r="T1035">
        <f t="shared" si="123"/>
        <v>1.0145426778634383</v>
      </c>
      <c r="U1035">
        <f t="shared" si="124"/>
        <v>1.0634532694453822</v>
      </c>
      <c r="V1035">
        <f t="shared" si="125"/>
        <v>1.0145426666666668</v>
      </c>
      <c r="W1035">
        <f t="shared" si="126"/>
        <v>-764.51545999999996</v>
      </c>
      <c r="X1035">
        <f t="shared" si="127"/>
        <v>0.98660243651130541</v>
      </c>
    </row>
    <row r="1036" spans="1:24" x14ac:dyDescent="0.25">
      <c r="A1036">
        <f>raw_data!B1157</f>
        <v>90900</v>
      </c>
      <c r="B1036">
        <f>raw_data!C1157</f>
        <v>20.795622999999999</v>
      </c>
      <c r="C1036">
        <f>raw_data!D1157</f>
        <v>535.99567000000002</v>
      </c>
      <c r="D1036">
        <f>raw_data!E1157</f>
        <v>556.79129999999998</v>
      </c>
      <c r="E1036">
        <f>raw_data!F1157</f>
        <v>179.99544</v>
      </c>
      <c r="F1036">
        <f>raw_data!G1157</f>
        <v>1749.2691</v>
      </c>
      <c r="G1036">
        <f>raw_data!H1157</f>
        <v>0.53864758999999995</v>
      </c>
      <c r="R1036">
        <f t="shared" si="121"/>
        <v>90900</v>
      </c>
      <c r="S1036">
        <f t="shared" si="122"/>
        <v>3.8797133840560882E-2</v>
      </c>
      <c r="T1036">
        <f t="shared" si="123"/>
        <v>0.99997464596040742</v>
      </c>
      <c r="U1036">
        <f t="shared" si="124"/>
        <v>1.0387717928604441</v>
      </c>
      <c r="V1036">
        <f t="shared" si="125"/>
        <v>0.99997466666666668</v>
      </c>
      <c r="W1036">
        <f t="shared" si="126"/>
        <v>1749.2691</v>
      </c>
      <c r="X1036">
        <f t="shared" si="127"/>
        <v>0.9869711529203069</v>
      </c>
    </row>
    <row r="1037" spans="1:24" x14ac:dyDescent="0.25">
      <c r="A1037">
        <f>raw_data!B1158</f>
        <v>91000</v>
      </c>
      <c r="B1037">
        <f>raw_data!C1158</f>
        <v>6.6477266999999998</v>
      </c>
      <c r="C1037">
        <f>raw_data!D1158</f>
        <v>528.56386999999995</v>
      </c>
      <c r="D1037">
        <f>raw_data!E1158</f>
        <v>535.21159</v>
      </c>
      <c r="E1037">
        <f>raw_data!F1158</f>
        <v>177.49972</v>
      </c>
      <c r="F1037">
        <f>raw_data!G1158</f>
        <v>-1757.3303000000001</v>
      </c>
      <c r="G1037">
        <f>raw_data!H1158</f>
        <v>0.53885810000000001</v>
      </c>
      <c r="R1037">
        <f t="shared" si="121"/>
        <v>91000</v>
      </c>
      <c r="S1037">
        <f t="shared" si="122"/>
        <v>1.240226092362658E-2</v>
      </c>
      <c r="T1037">
        <f t="shared" si="123"/>
        <v>0.98610958698735895</v>
      </c>
      <c r="U1037">
        <f t="shared" si="124"/>
        <v>0.99851183541120159</v>
      </c>
      <c r="V1037">
        <f t="shared" si="125"/>
        <v>0.98610955555555557</v>
      </c>
      <c r="W1037">
        <f t="shared" si="126"/>
        <v>-1757.3303000000001</v>
      </c>
      <c r="X1037">
        <f t="shared" si="127"/>
        <v>0.98735687319690058</v>
      </c>
    </row>
    <row r="1038" spans="1:24" x14ac:dyDescent="0.25">
      <c r="A1038">
        <f>raw_data!B1159</f>
        <v>91100</v>
      </c>
      <c r="B1038">
        <f>raw_data!C1159</f>
        <v>7.8433149999999996</v>
      </c>
      <c r="C1038">
        <f>raw_data!D1159</f>
        <v>512.44917999999996</v>
      </c>
      <c r="D1038">
        <f>raw_data!E1159</f>
        <v>520.29250000000002</v>
      </c>
      <c r="E1038">
        <f>raw_data!F1159</f>
        <v>172.08816999999999</v>
      </c>
      <c r="F1038">
        <f>raw_data!G1159</f>
        <v>-824.77764000000002</v>
      </c>
      <c r="G1038">
        <f>raw_data!H1159</f>
        <v>0.53909868000000005</v>
      </c>
      <c r="R1038">
        <f t="shared" si="121"/>
        <v>91100</v>
      </c>
      <c r="S1038">
        <f t="shared" si="122"/>
        <v>1.4632797575176219E-2</v>
      </c>
      <c r="T1038">
        <f t="shared" si="123"/>
        <v>0.95604538623082724</v>
      </c>
      <c r="U1038">
        <f t="shared" si="124"/>
        <v>0.97067819313420067</v>
      </c>
      <c r="V1038">
        <f t="shared" si="125"/>
        <v>0.95604538888888879</v>
      </c>
      <c r="W1038">
        <f t="shared" si="126"/>
        <v>-824.77764000000002</v>
      </c>
      <c r="X1038">
        <f t="shared" si="127"/>
        <v>0.98779769113496951</v>
      </c>
    </row>
    <row r="1039" spans="1:24" x14ac:dyDescent="0.25">
      <c r="A1039">
        <f>raw_data!B1160</f>
        <v>91200</v>
      </c>
      <c r="B1039">
        <f>raw_data!C1160</f>
        <v>6.2357174000000004</v>
      </c>
      <c r="C1039">
        <f>raw_data!D1160</f>
        <v>528.97059999999999</v>
      </c>
      <c r="D1039">
        <f>raw_data!E1160</f>
        <v>535.20632000000001</v>
      </c>
      <c r="E1039">
        <f>raw_data!F1160</f>
        <v>177.63631000000001</v>
      </c>
      <c r="F1039">
        <f>raw_data!G1160</f>
        <v>354.14375000000001</v>
      </c>
      <c r="G1039">
        <f>raw_data!H1160</f>
        <v>0.53935993999999998</v>
      </c>
      <c r="R1039">
        <f t="shared" si="121"/>
        <v>91200</v>
      </c>
      <c r="S1039">
        <f t="shared" si="122"/>
        <v>1.1633600135937949E-2</v>
      </c>
      <c r="T1039">
        <f t="shared" si="123"/>
        <v>0.98686839850490637</v>
      </c>
      <c r="U1039">
        <f t="shared" si="124"/>
        <v>0.99850200349150675</v>
      </c>
      <c r="V1039">
        <f t="shared" si="125"/>
        <v>0.98686838888888895</v>
      </c>
      <c r="W1039">
        <f t="shared" si="126"/>
        <v>354.14375000000001</v>
      </c>
      <c r="X1039">
        <f t="shared" si="127"/>
        <v>0.98827640131245664</v>
      </c>
    </row>
    <row r="1040" spans="1:24" x14ac:dyDescent="0.25">
      <c r="A1040">
        <f>raw_data!B1161</f>
        <v>91300</v>
      </c>
      <c r="B1040">
        <f>raw_data!C1161</f>
        <v>16.093432</v>
      </c>
      <c r="C1040">
        <f>raw_data!D1161</f>
        <v>555.51190999999994</v>
      </c>
      <c r="D1040">
        <f>raw_data!E1161</f>
        <v>571.60533999999996</v>
      </c>
      <c r="E1040">
        <f>raw_data!F1161</f>
        <v>186.54928000000001</v>
      </c>
      <c r="F1040">
        <f>raw_data!G1161</f>
        <v>-936.44403999999997</v>
      </c>
      <c r="G1040">
        <f>raw_data!H1161</f>
        <v>0.53963092999999995</v>
      </c>
      <c r="R1040">
        <f t="shared" si="121"/>
        <v>91300</v>
      </c>
      <c r="S1040">
        <f t="shared" si="122"/>
        <v>3.0024540993937303E-2</v>
      </c>
      <c r="T1040">
        <f t="shared" si="123"/>
        <v>1.036384912454684</v>
      </c>
      <c r="U1040">
        <f t="shared" si="124"/>
        <v>1.0664094497173424</v>
      </c>
      <c r="V1040">
        <f t="shared" si="125"/>
        <v>1.0363848888888889</v>
      </c>
      <c r="W1040">
        <f t="shared" si="126"/>
        <v>-936.44403999999997</v>
      </c>
      <c r="X1040">
        <f t="shared" si="127"/>
        <v>0.98877293989852888</v>
      </c>
    </row>
    <row r="1041" spans="1:24" x14ac:dyDescent="0.25">
      <c r="A1041">
        <f>raw_data!B1162</f>
        <v>91400</v>
      </c>
      <c r="B1041">
        <f>raw_data!C1162</f>
        <v>13.023635000000001</v>
      </c>
      <c r="C1041">
        <f>raw_data!D1162</f>
        <v>550.19564000000003</v>
      </c>
      <c r="D1041">
        <f>raw_data!E1162</f>
        <v>563.21928000000003</v>
      </c>
      <c r="E1041">
        <f>raw_data!F1162</f>
        <v>184.76400000000001</v>
      </c>
      <c r="F1041">
        <f>raw_data!G1162</f>
        <v>-305.59082000000001</v>
      </c>
      <c r="G1041">
        <f>raw_data!H1162</f>
        <v>0.53990674999999999</v>
      </c>
      <c r="R1041">
        <f t="shared" si="121"/>
        <v>91400</v>
      </c>
      <c r="S1041">
        <f t="shared" si="122"/>
        <v>2.4297406727637503E-2</v>
      </c>
      <c r="T1041">
        <f t="shared" si="123"/>
        <v>1.026466669624327</v>
      </c>
      <c r="U1041">
        <f t="shared" si="124"/>
        <v>1.0507640856801614</v>
      </c>
      <c r="V1041">
        <f t="shared" si="125"/>
        <v>1.0264666666666666</v>
      </c>
      <c r="W1041">
        <f t="shared" si="126"/>
        <v>-305.59082000000001</v>
      </c>
      <c r="X1041">
        <f t="shared" si="127"/>
        <v>0.98927832855792774</v>
      </c>
    </row>
    <row r="1042" spans="1:24" x14ac:dyDescent="0.25">
      <c r="A1042">
        <f>raw_data!B1163</f>
        <v>91500</v>
      </c>
      <c r="B1042">
        <f>raw_data!C1163</f>
        <v>4.5859332000000004</v>
      </c>
      <c r="C1042">
        <f>raw_data!D1163</f>
        <v>532.14173000000005</v>
      </c>
      <c r="D1042">
        <f>raw_data!E1163</f>
        <v>536.72766000000001</v>
      </c>
      <c r="E1042">
        <f>raw_data!F1163</f>
        <v>178.70122000000001</v>
      </c>
      <c r="F1042">
        <f>raw_data!G1163</f>
        <v>519.86325999999997</v>
      </c>
      <c r="G1042">
        <f>raw_data!H1163</f>
        <v>0.54019373999999998</v>
      </c>
      <c r="R1042">
        <f t="shared" si="121"/>
        <v>91500</v>
      </c>
      <c r="S1042">
        <f t="shared" si="122"/>
        <v>8.5556977131327917E-3</v>
      </c>
      <c r="T1042">
        <f t="shared" si="123"/>
        <v>0.99278458360961896</v>
      </c>
      <c r="U1042">
        <f t="shared" si="124"/>
        <v>1.0013402753527056</v>
      </c>
      <c r="V1042">
        <f t="shared" si="125"/>
        <v>0.99278455555555556</v>
      </c>
      <c r="W1042">
        <f t="shared" si="126"/>
        <v>519.86325999999997</v>
      </c>
      <c r="X1042">
        <f t="shared" si="127"/>
        <v>0.98980418415708971</v>
      </c>
    </row>
    <row r="1043" spans="1:24" x14ac:dyDescent="0.25">
      <c r="A1043">
        <f>raw_data!B1164</f>
        <v>91600</v>
      </c>
      <c r="B1043">
        <f>raw_data!C1164</f>
        <v>-0.89122418000000003</v>
      </c>
      <c r="C1043">
        <f>raw_data!D1164</f>
        <v>529.91258000000005</v>
      </c>
      <c r="D1043">
        <f>raw_data!E1164</f>
        <v>529.02135999999996</v>
      </c>
      <c r="E1043">
        <f>raw_data!F1164</f>
        <v>177.95264</v>
      </c>
      <c r="F1043">
        <f>raw_data!G1164</f>
        <v>246.14398</v>
      </c>
      <c r="G1043">
        <f>raw_data!H1164</f>
        <v>0.54049139999999996</v>
      </c>
      <c r="R1043">
        <f t="shared" si="121"/>
        <v>91600</v>
      </c>
      <c r="S1043">
        <f t="shared" si="122"/>
        <v>-1.6627029540497117E-3</v>
      </c>
      <c r="T1043">
        <f t="shared" si="123"/>
        <v>0.98862579351707469</v>
      </c>
      <c r="U1043">
        <f t="shared" si="124"/>
        <v>0.98696309836139751</v>
      </c>
      <c r="V1043">
        <f t="shared" si="125"/>
        <v>0.98862577777777783</v>
      </c>
      <c r="W1043">
        <f t="shared" si="126"/>
        <v>246.14398</v>
      </c>
      <c r="X1043">
        <f t="shared" si="127"/>
        <v>0.99034959053935578</v>
      </c>
    </row>
    <row r="1044" spans="1:24" x14ac:dyDescent="0.25">
      <c r="A1044">
        <f>raw_data!B1165</f>
        <v>91700</v>
      </c>
      <c r="B1044">
        <f>raw_data!C1165</f>
        <v>-1.9230807999999999</v>
      </c>
      <c r="C1044">
        <f>raw_data!D1165</f>
        <v>540.97415999999998</v>
      </c>
      <c r="D1044">
        <f>raw_data!E1165</f>
        <v>539.05107999999996</v>
      </c>
      <c r="E1044">
        <f>raw_data!F1165</f>
        <v>181.66729000000001</v>
      </c>
      <c r="F1044">
        <f>raw_data!G1165</f>
        <v>-838.97239999999999</v>
      </c>
      <c r="G1044">
        <f>raw_data!H1165</f>
        <v>0.54079118000000004</v>
      </c>
      <c r="R1044">
        <f t="shared" si="121"/>
        <v>91700</v>
      </c>
      <c r="S1044">
        <f t="shared" si="122"/>
        <v>-3.587775330597833E-3</v>
      </c>
      <c r="T1044">
        <f t="shared" si="123"/>
        <v>1.0092627131105905</v>
      </c>
      <c r="U1044">
        <f t="shared" si="124"/>
        <v>1.0056749392725042</v>
      </c>
      <c r="V1044">
        <f t="shared" si="125"/>
        <v>1.0092627222222224</v>
      </c>
      <c r="W1044">
        <f t="shared" si="126"/>
        <v>-838.97239999999999</v>
      </c>
      <c r="X1044">
        <f t="shared" si="127"/>
        <v>0.99089888142585636</v>
      </c>
    </row>
    <row r="1045" spans="1:24" x14ac:dyDescent="0.25">
      <c r="A1045">
        <f>raw_data!B1166</f>
        <v>91800</v>
      </c>
      <c r="B1045">
        <f>raw_data!C1166</f>
        <v>12.997704000000001</v>
      </c>
      <c r="C1045">
        <f>raw_data!D1166</f>
        <v>558.93462999999997</v>
      </c>
      <c r="D1045">
        <f>raw_data!E1166</f>
        <v>571.93233999999995</v>
      </c>
      <c r="E1045">
        <f>raw_data!F1166</f>
        <v>187.69869</v>
      </c>
      <c r="F1045">
        <f>raw_data!G1166</f>
        <v>509.73417000000001</v>
      </c>
      <c r="G1045">
        <f>raw_data!H1166</f>
        <v>0.54108637999999998</v>
      </c>
      <c r="R1045">
        <f t="shared" si="121"/>
        <v>91800</v>
      </c>
      <c r="S1045">
        <f t="shared" si="122"/>
        <v>2.4249028832076521E-2</v>
      </c>
      <c r="T1045">
        <f t="shared" si="123"/>
        <v>1.0427704737787551</v>
      </c>
      <c r="U1045">
        <f t="shared" si="124"/>
        <v>1.0670195138046681</v>
      </c>
      <c r="V1045">
        <f t="shared" si="125"/>
        <v>1.0427705</v>
      </c>
      <c r="W1045">
        <f t="shared" si="126"/>
        <v>509.73417000000001</v>
      </c>
      <c r="X1045">
        <f t="shared" si="127"/>
        <v>0.99143978031735991</v>
      </c>
    </row>
    <row r="1046" spans="1:24" x14ac:dyDescent="0.25">
      <c r="A1046">
        <f>raw_data!B1167</f>
        <v>91900</v>
      </c>
      <c r="B1046">
        <f>raw_data!C1167</f>
        <v>17.459754</v>
      </c>
      <c r="C1046">
        <f>raw_data!D1167</f>
        <v>566.42362000000003</v>
      </c>
      <c r="D1046">
        <f>raw_data!E1167</f>
        <v>583.88337999999999</v>
      </c>
      <c r="E1046">
        <f>raw_data!F1167</f>
        <v>190.21360000000001</v>
      </c>
      <c r="F1046">
        <f>raw_data!G1167</f>
        <v>1687.0857000000001</v>
      </c>
      <c r="G1046">
        <f>raw_data!H1167</f>
        <v>0.54137793000000001</v>
      </c>
      <c r="R1046">
        <f t="shared" si="121"/>
        <v>91900</v>
      </c>
      <c r="S1046">
        <f t="shared" si="122"/>
        <v>3.2573605164955541E-2</v>
      </c>
      <c r="T1046">
        <f t="shared" si="123"/>
        <v>1.0567422286697061</v>
      </c>
      <c r="U1046">
        <f t="shared" si="124"/>
        <v>1.0893158450284981</v>
      </c>
      <c r="V1046">
        <f t="shared" si="125"/>
        <v>1.0567422222222222</v>
      </c>
      <c r="W1046">
        <f t="shared" si="126"/>
        <v>1687.0857000000001</v>
      </c>
      <c r="X1046">
        <f t="shared" si="127"/>
        <v>0.99197399126525243</v>
      </c>
    </row>
    <row r="1047" spans="1:24" x14ac:dyDescent="0.25">
      <c r="A1047">
        <f>raw_data!B1168</f>
        <v>92000</v>
      </c>
      <c r="B1047">
        <f>raw_data!C1168</f>
        <v>21.021335000000001</v>
      </c>
      <c r="C1047">
        <f>raw_data!D1168</f>
        <v>541.00122999999996</v>
      </c>
      <c r="D1047">
        <f>raw_data!E1168</f>
        <v>562.02256</v>
      </c>
      <c r="E1047">
        <f>raw_data!F1168</f>
        <v>181.67637999999999</v>
      </c>
      <c r="F1047">
        <f>raw_data!G1168</f>
        <v>-566.63505999999995</v>
      </c>
      <c r="G1047">
        <f>raw_data!H1168</f>
        <v>0.54167432999999998</v>
      </c>
      <c r="R1047">
        <f t="shared" si="121"/>
        <v>92000</v>
      </c>
      <c r="S1047">
        <f t="shared" si="122"/>
        <v>3.9218231043247273E-2</v>
      </c>
      <c r="T1047">
        <f t="shared" si="123"/>
        <v>1.0093132159694405</v>
      </c>
      <c r="U1047">
        <f t="shared" si="124"/>
        <v>1.0485314376844908</v>
      </c>
      <c r="V1047">
        <f t="shared" si="125"/>
        <v>1.0093132222222221</v>
      </c>
      <c r="W1047">
        <f t="shared" si="126"/>
        <v>-566.63505999999995</v>
      </c>
      <c r="X1047">
        <f t="shared" si="127"/>
        <v>0.99251708893273771</v>
      </c>
    </row>
    <row r="1048" spans="1:24" x14ac:dyDescent="0.25">
      <c r="A1048">
        <f>raw_data!B1169</f>
        <v>92100</v>
      </c>
      <c r="B1048">
        <f>raw_data!C1169</f>
        <v>14.668184999999999</v>
      </c>
      <c r="C1048">
        <f>raw_data!D1169</f>
        <v>526.77327000000002</v>
      </c>
      <c r="D1048">
        <f>raw_data!E1169</f>
        <v>541.44146000000001</v>
      </c>
      <c r="E1048">
        <f>raw_data!F1169</f>
        <v>176.89841000000001</v>
      </c>
      <c r="F1048">
        <f>raw_data!G1169</f>
        <v>-1315.2416000000001</v>
      </c>
      <c r="G1048">
        <f>raw_data!H1169</f>
        <v>0.54196188000000001</v>
      </c>
      <c r="R1048">
        <f t="shared" si="121"/>
        <v>92100</v>
      </c>
      <c r="S1048">
        <f t="shared" si="122"/>
        <v>2.7365544020638746E-2</v>
      </c>
      <c r="T1048">
        <f t="shared" si="123"/>
        <v>0.98276897305841315</v>
      </c>
      <c r="U1048">
        <f t="shared" si="124"/>
        <v>1.010134526407249</v>
      </c>
      <c r="V1048">
        <f t="shared" si="125"/>
        <v>0.98276894444444451</v>
      </c>
      <c r="W1048">
        <f t="shared" si="126"/>
        <v>-1315.2416000000001</v>
      </c>
      <c r="X1048">
        <f t="shared" si="127"/>
        <v>0.99304397062735783</v>
      </c>
    </row>
    <row r="1049" spans="1:24" x14ac:dyDescent="0.25">
      <c r="A1049">
        <f>raw_data!B1170</f>
        <v>92200</v>
      </c>
      <c r="B1049">
        <f>raw_data!C1170</f>
        <v>10.471197999999999</v>
      </c>
      <c r="C1049">
        <f>raw_data!D1170</f>
        <v>513.67001000000005</v>
      </c>
      <c r="D1049">
        <f>raw_data!E1170</f>
        <v>524.14120000000003</v>
      </c>
      <c r="E1049">
        <f>raw_data!F1170</f>
        <v>172.49814000000001</v>
      </c>
      <c r="F1049">
        <f>raw_data!G1170</f>
        <v>2069.2278999999999</v>
      </c>
      <c r="G1049">
        <f>raw_data!H1170</f>
        <v>0.54224897000000005</v>
      </c>
      <c r="R1049">
        <f t="shared" si="121"/>
        <v>92200</v>
      </c>
      <c r="S1049">
        <f t="shared" si="122"/>
        <v>1.9535479666899783E-2</v>
      </c>
      <c r="T1049">
        <f t="shared" si="123"/>
        <v>0.95832301479269222</v>
      </c>
      <c r="U1049">
        <f t="shared" si="124"/>
        <v>0.97785847953447669</v>
      </c>
      <c r="V1049">
        <f t="shared" si="125"/>
        <v>0.95832300000000004</v>
      </c>
      <c r="W1049">
        <f t="shared" si="126"/>
        <v>2069.2278999999999</v>
      </c>
      <c r="X1049">
        <f t="shared" si="127"/>
        <v>0.99357000945785168</v>
      </c>
    </row>
    <row r="1050" spans="1:24" x14ac:dyDescent="0.25">
      <c r="A1050">
        <f>raw_data!B1171</f>
        <v>92300</v>
      </c>
      <c r="B1050">
        <f>raw_data!C1171</f>
        <v>27.450225</v>
      </c>
      <c r="C1050">
        <f>raw_data!D1171</f>
        <v>494.13934</v>
      </c>
      <c r="D1050">
        <f>raw_data!E1171</f>
        <v>521.58956999999998</v>
      </c>
      <c r="E1050">
        <f>raw_data!F1171</f>
        <v>165.93944999999999</v>
      </c>
      <c r="F1050">
        <f>raw_data!G1171</f>
        <v>-180.96087</v>
      </c>
      <c r="G1050">
        <f>raw_data!H1171</f>
        <v>0.54253629999999997</v>
      </c>
      <c r="R1050">
        <f t="shared" si="121"/>
        <v>92300</v>
      </c>
      <c r="S1050">
        <f t="shared" si="122"/>
        <v>5.1212221594828411E-2</v>
      </c>
      <c r="T1050">
        <f t="shared" si="123"/>
        <v>0.92188582712171796</v>
      </c>
      <c r="U1050">
        <f t="shared" si="124"/>
        <v>0.97309805804474336</v>
      </c>
      <c r="V1050">
        <f t="shared" si="125"/>
        <v>0.92188583333333329</v>
      </c>
      <c r="W1050">
        <f t="shared" si="126"/>
        <v>-180.96087</v>
      </c>
      <c r="X1050">
        <f t="shared" si="127"/>
        <v>0.99409648804354167</v>
      </c>
    </row>
    <row r="1051" spans="1:24" x14ac:dyDescent="0.25">
      <c r="A1051">
        <f>raw_data!B1172</f>
        <v>92400</v>
      </c>
      <c r="B1051">
        <f>raw_data!C1172</f>
        <v>29.317516000000001</v>
      </c>
      <c r="C1051">
        <f>raw_data!D1172</f>
        <v>524.23685999999998</v>
      </c>
      <c r="D1051">
        <f>raw_data!E1172</f>
        <v>553.55438000000004</v>
      </c>
      <c r="E1051">
        <f>raw_data!F1172</f>
        <v>176.04665</v>
      </c>
      <c r="F1051">
        <f>raw_data!G1172</f>
        <v>-1710.0395000000001</v>
      </c>
      <c r="G1051">
        <f>raw_data!H1172</f>
        <v>0.54281453000000002</v>
      </c>
      <c r="R1051">
        <f t="shared" si="121"/>
        <v>92400</v>
      </c>
      <c r="S1051">
        <f t="shared" si="122"/>
        <v>5.469591327582661E-2</v>
      </c>
      <c r="T1051">
        <f t="shared" si="123"/>
        <v>0.97803694660051199</v>
      </c>
      <c r="U1051">
        <f t="shared" si="124"/>
        <v>1.0327328673388962</v>
      </c>
      <c r="V1051">
        <f t="shared" si="125"/>
        <v>0.97803694444444444</v>
      </c>
      <c r="W1051">
        <f t="shared" si="126"/>
        <v>-1710.0395000000001</v>
      </c>
      <c r="X1051">
        <f t="shared" si="127"/>
        <v>0.99460629257803712</v>
      </c>
    </row>
    <row r="1052" spans="1:24" x14ac:dyDescent="0.25">
      <c r="A1052">
        <f>raw_data!B1173</f>
        <v>92500</v>
      </c>
      <c r="B1052">
        <f>raw_data!C1173</f>
        <v>23.762785999999998</v>
      </c>
      <c r="C1052">
        <f>raw_data!D1173</f>
        <v>541.76251999999999</v>
      </c>
      <c r="D1052">
        <f>raw_data!E1173</f>
        <v>565.52530000000002</v>
      </c>
      <c r="E1052">
        <f>raw_data!F1173</f>
        <v>181.93203</v>
      </c>
      <c r="F1052">
        <f>raw_data!G1173</f>
        <v>910.56760999999995</v>
      </c>
      <c r="G1052">
        <f>raw_data!H1173</f>
        <v>0.54310692000000005</v>
      </c>
      <c r="R1052">
        <f t="shared" si="121"/>
        <v>92500</v>
      </c>
      <c r="S1052">
        <f t="shared" si="122"/>
        <v>4.43327900715745E-2</v>
      </c>
      <c r="T1052">
        <f t="shared" si="123"/>
        <v>1.0107335085964746</v>
      </c>
      <c r="U1052">
        <f t="shared" si="124"/>
        <v>1.0550662874742127</v>
      </c>
      <c r="V1052">
        <f t="shared" si="125"/>
        <v>1.0107335</v>
      </c>
      <c r="W1052">
        <f t="shared" si="126"/>
        <v>910.56760999999995</v>
      </c>
      <c r="X1052">
        <f t="shared" si="127"/>
        <v>0.99514204266911688</v>
      </c>
    </row>
    <row r="1053" spans="1:24" x14ac:dyDescent="0.25">
      <c r="A1053">
        <f>raw_data!B1174</f>
        <v>92600</v>
      </c>
      <c r="B1053">
        <f>raw_data!C1174</f>
        <v>-4.8286077000000001</v>
      </c>
      <c r="C1053">
        <f>raw_data!D1174</f>
        <v>561.69847000000004</v>
      </c>
      <c r="D1053">
        <f>raw_data!E1174</f>
        <v>556.86986000000002</v>
      </c>
      <c r="E1053">
        <f>raw_data!F1174</f>
        <v>188.62682000000001</v>
      </c>
      <c r="F1053">
        <f>raw_data!G1174</f>
        <v>554.20255999999995</v>
      </c>
      <c r="G1053">
        <f>raw_data!H1174</f>
        <v>0.54339890999999996</v>
      </c>
      <c r="R1053">
        <f t="shared" si="121"/>
        <v>92600</v>
      </c>
      <c r="S1053">
        <f t="shared" si="122"/>
        <v>-9.0084408243245647E-3</v>
      </c>
      <c r="T1053">
        <f t="shared" si="123"/>
        <v>1.0479268026078505</v>
      </c>
      <c r="U1053">
        <f t="shared" si="124"/>
        <v>1.0389183574925551</v>
      </c>
      <c r="V1053">
        <f t="shared" si="125"/>
        <v>1.0479267777777779</v>
      </c>
      <c r="W1053">
        <f t="shared" si="126"/>
        <v>554.20255999999995</v>
      </c>
      <c r="X1053">
        <f t="shared" si="127"/>
        <v>0.9956770598348692</v>
      </c>
    </row>
    <row r="1054" spans="1:24" x14ac:dyDescent="0.25">
      <c r="A1054">
        <f>raw_data!B1175</f>
        <v>92700</v>
      </c>
      <c r="B1054">
        <f>raw_data!C1175</f>
        <v>-3.2847599999999999</v>
      </c>
      <c r="C1054">
        <f>raw_data!D1175</f>
        <v>546.26148999999998</v>
      </c>
      <c r="D1054">
        <f>raw_data!E1175</f>
        <v>542.97672999999998</v>
      </c>
      <c r="E1054">
        <f>raw_data!F1175</f>
        <v>183.44284999999999</v>
      </c>
      <c r="F1054">
        <f>raw_data!G1175</f>
        <v>579.89952000000005</v>
      </c>
      <c r="G1054">
        <f>raw_data!H1175</f>
        <v>0.54369312000000003</v>
      </c>
      <c r="R1054">
        <f t="shared" si="121"/>
        <v>92700</v>
      </c>
      <c r="S1054">
        <f t="shared" si="122"/>
        <v>-6.1281777109596942E-3</v>
      </c>
      <c r="T1054">
        <f t="shared" si="123"/>
        <v>1.0191269643363996</v>
      </c>
      <c r="U1054">
        <f t="shared" si="124"/>
        <v>1.01299878662544</v>
      </c>
      <c r="V1054">
        <f t="shared" si="125"/>
        <v>1.0191269444444444</v>
      </c>
      <c r="W1054">
        <f t="shared" si="126"/>
        <v>579.89952000000005</v>
      </c>
      <c r="X1054">
        <f t="shared" si="127"/>
        <v>0.99621614473618803</v>
      </c>
    </row>
    <row r="1055" spans="1:24" x14ac:dyDescent="0.25">
      <c r="A1055">
        <f>raw_data!B1176</f>
        <v>92800</v>
      </c>
      <c r="B1055">
        <f>raw_data!C1176</f>
        <v>0.39850790000000003</v>
      </c>
      <c r="C1055">
        <f>raw_data!D1176</f>
        <v>536.37702000000002</v>
      </c>
      <c r="D1055">
        <f>raw_data!E1176</f>
        <v>536.77553</v>
      </c>
      <c r="E1055">
        <f>raw_data!F1176</f>
        <v>180.12350000000001</v>
      </c>
      <c r="F1055">
        <f>raw_data!G1176</f>
        <v>-1491.4922999999999</v>
      </c>
      <c r="G1055">
        <f>raw_data!H1176</f>
        <v>0.54399684999999998</v>
      </c>
      <c r="R1055">
        <f t="shared" si="121"/>
        <v>92800</v>
      </c>
      <c r="S1055">
        <f t="shared" si="122"/>
        <v>7.4347204374790093E-4</v>
      </c>
      <c r="T1055">
        <f t="shared" si="123"/>
        <v>1.0006861075497091</v>
      </c>
      <c r="U1055">
        <f t="shared" si="124"/>
        <v>1.0014295835112996</v>
      </c>
      <c r="V1055">
        <f t="shared" si="125"/>
        <v>1.0006861111111112</v>
      </c>
      <c r="W1055">
        <f t="shared" si="126"/>
        <v>-1491.4922999999999</v>
      </c>
      <c r="X1055">
        <f t="shared" si="127"/>
        <v>0.99677267326029495</v>
      </c>
    </row>
    <row r="1056" spans="1:24" x14ac:dyDescent="0.25">
      <c r="A1056">
        <f>raw_data!B1177</f>
        <v>92900</v>
      </c>
      <c r="B1056">
        <f>raw_data!C1177</f>
        <v>-3.2607198999999998</v>
      </c>
      <c r="C1056">
        <f>raw_data!D1177</f>
        <v>541.65377000000001</v>
      </c>
      <c r="D1056">
        <f>raw_data!E1177</f>
        <v>538.39305000000002</v>
      </c>
      <c r="E1056">
        <f>raw_data!F1177</f>
        <v>181.89551</v>
      </c>
      <c r="F1056">
        <f>raw_data!G1177</f>
        <v>521.75519999999995</v>
      </c>
      <c r="G1056">
        <f>raw_data!H1177</f>
        <v>0.54430411999999995</v>
      </c>
      <c r="R1056">
        <f t="shared" si="121"/>
        <v>92900</v>
      </c>
      <c r="S1056">
        <f t="shared" si="122"/>
        <v>-6.0833275529605579E-3</v>
      </c>
      <c r="T1056">
        <f t="shared" si="123"/>
        <v>1.010530620310552</v>
      </c>
      <c r="U1056">
        <f t="shared" si="124"/>
        <v>1.0044472925710275</v>
      </c>
      <c r="V1056">
        <f t="shared" si="125"/>
        <v>1.0105306111111112</v>
      </c>
      <c r="W1056">
        <f t="shared" si="126"/>
        <v>521.75519999999995</v>
      </c>
      <c r="X1056">
        <f t="shared" si="127"/>
        <v>0.9973356881735479</v>
      </c>
    </row>
    <row r="1057" spans="1:24" x14ac:dyDescent="0.25">
      <c r="A1057">
        <f>raw_data!B1178</f>
        <v>93000</v>
      </c>
      <c r="B1057">
        <f>raw_data!C1178</f>
        <v>-3.180704</v>
      </c>
      <c r="C1057">
        <f>raw_data!D1178</f>
        <v>540.80246</v>
      </c>
      <c r="D1057">
        <f>raw_data!E1178</f>
        <v>537.62175000000002</v>
      </c>
      <c r="E1057">
        <f>raw_data!F1178</f>
        <v>181.60963000000001</v>
      </c>
      <c r="F1057">
        <f>raw_data!G1178</f>
        <v>734.22922000000005</v>
      </c>
      <c r="G1057">
        <f>raw_data!H1178</f>
        <v>0.54461707999999998</v>
      </c>
      <c r="R1057">
        <f t="shared" si="121"/>
        <v>93000</v>
      </c>
      <c r="S1057">
        <f t="shared" si="122"/>
        <v>-5.9340467364313813E-3</v>
      </c>
      <c r="T1057">
        <f t="shared" si="123"/>
        <v>1.0089423828237594</v>
      </c>
      <c r="U1057">
        <f t="shared" si="124"/>
        <v>1.0030083248934916</v>
      </c>
      <c r="V1057">
        <f t="shared" si="125"/>
        <v>1.0089423888888889</v>
      </c>
      <c r="W1057">
        <f t="shared" si="126"/>
        <v>734.22922000000005</v>
      </c>
      <c r="X1057">
        <f t="shared" si="127"/>
        <v>0.99790912894958106</v>
      </c>
    </row>
    <row r="1058" spans="1:24" x14ac:dyDescent="0.25">
      <c r="A1058">
        <f>raw_data!B1179</f>
        <v>93100</v>
      </c>
      <c r="B1058">
        <f>raw_data!C1179</f>
        <v>-2.5167267</v>
      </c>
      <c r="C1058">
        <f>raw_data!D1179</f>
        <v>533.34619999999995</v>
      </c>
      <c r="D1058">
        <f>raw_data!E1179</f>
        <v>530.82947000000001</v>
      </c>
      <c r="E1058">
        <f>raw_data!F1179</f>
        <v>179.10570000000001</v>
      </c>
      <c r="F1058">
        <f>raw_data!G1179</f>
        <v>-870.63305000000003</v>
      </c>
      <c r="G1058">
        <f>raw_data!H1179</f>
        <v>0.54492848999999999</v>
      </c>
      <c r="R1058">
        <f t="shared" si="121"/>
        <v>93100</v>
      </c>
      <c r="S1058">
        <f t="shared" si="122"/>
        <v>-4.6953045176868768E-3</v>
      </c>
      <c r="T1058">
        <f t="shared" si="123"/>
        <v>0.99503169031072325</v>
      </c>
      <c r="U1058">
        <f t="shared" si="124"/>
        <v>0.9903363796364264</v>
      </c>
      <c r="V1058">
        <f t="shared" si="125"/>
        <v>0.99503166666666676</v>
      </c>
      <c r="W1058">
        <f t="shared" si="126"/>
        <v>-870.63305000000003</v>
      </c>
      <c r="X1058">
        <f t="shared" si="127"/>
        <v>0.998479729639971</v>
      </c>
    </row>
    <row r="1059" spans="1:24" x14ac:dyDescent="0.25">
      <c r="A1059">
        <f>raw_data!B1180</f>
        <v>93200</v>
      </c>
      <c r="B1059">
        <f>raw_data!C1180</f>
        <v>6.5631716999999998</v>
      </c>
      <c r="C1059">
        <f>raw_data!D1180</f>
        <v>512.10892000000001</v>
      </c>
      <c r="D1059">
        <f>raw_data!E1180</f>
        <v>518.6721</v>
      </c>
      <c r="E1059">
        <f>raw_data!F1180</f>
        <v>171.97390999999999</v>
      </c>
      <c r="F1059">
        <f>raw_data!G1180</f>
        <v>58.740130000000001</v>
      </c>
      <c r="G1059">
        <f>raw_data!H1180</f>
        <v>0.5452359</v>
      </c>
      <c r="R1059">
        <f t="shared" si="121"/>
        <v>93200</v>
      </c>
      <c r="S1059">
        <f t="shared" si="122"/>
        <v>1.2244511783247923E-2</v>
      </c>
      <c r="T1059">
        <f t="shared" si="123"/>
        <v>0.95541058376491472</v>
      </c>
      <c r="U1059">
        <f t="shared" si="124"/>
        <v>0.96765511103296975</v>
      </c>
      <c r="V1059">
        <f t="shared" si="125"/>
        <v>0.95541061111111103</v>
      </c>
      <c r="W1059">
        <f t="shared" si="126"/>
        <v>58.740130000000001</v>
      </c>
      <c r="X1059">
        <f t="shared" si="127"/>
        <v>0.99904300107708865</v>
      </c>
    </row>
    <row r="1060" spans="1:24" x14ac:dyDescent="0.25">
      <c r="A1060">
        <f>raw_data!B1181</f>
        <v>93300</v>
      </c>
      <c r="B1060">
        <f>raw_data!C1181</f>
        <v>4.0584227000000004</v>
      </c>
      <c r="C1060">
        <f>raw_data!D1181</f>
        <v>525.51423999999997</v>
      </c>
      <c r="D1060">
        <f>raw_data!E1181</f>
        <v>529.57266000000004</v>
      </c>
      <c r="E1060">
        <f>raw_data!F1181</f>
        <v>176.47560999999999</v>
      </c>
      <c r="F1060">
        <f>raw_data!G1181</f>
        <v>204.31283999999999</v>
      </c>
      <c r="G1060">
        <f>raw_data!H1181</f>
        <v>0.54554073999999997</v>
      </c>
      <c r="R1060">
        <f t="shared" si="121"/>
        <v>93300</v>
      </c>
      <c r="S1060">
        <f t="shared" si="122"/>
        <v>7.5715533347315679E-3</v>
      </c>
      <c r="T1060">
        <f t="shared" si="123"/>
        <v>0.98042007707105649</v>
      </c>
      <c r="U1060">
        <f t="shared" si="124"/>
        <v>0.98799162536856178</v>
      </c>
      <c r="V1060">
        <f t="shared" si="125"/>
        <v>0.98042005555555545</v>
      </c>
      <c r="W1060">
        <f t="shared" si="126"/>
        <v>204.31283999999999</v>
      </c>
      <c r="X1060">
        <f t="shared" si="127"/>
        <v>0.99960156346897866</v>
      </c>
    </row>
    <row r="1061" spans="1:24" x14ac:dyDescent="0.25">
      <c r="A1061">
        <f>raw_data!B1182</f>
        <v>93400</v>
      </c>
      <c r="B1061">
        <f>raw_data!C1182</f>
        <v>11.031354</v>
      </c>
      <c r="C1061">
        <f>raw_data!D1182</f>
        <v>538.03845000000001</v>
      </c>
      <c r="D1061">
        <f>raw_data!E1182</f>
        <v>549.06979999999999</v>
      </c>
      <c r="E1061">
        <f>raw_data!F1182</f>
        <v>180.68143000000001</v>
      </c>
      <c r="F1061">
        <f>raw_data!G1182</f>
        <v>265.64809000000002</v>
      </c>
      <c r="G1061">
        <f>raw_data!H1182</f>
        <v>0.54585097999999999</v>
      </c>
      <c r="R1061">
        <f t="shared" si="121"/>
        <v>93400</v>
      </c>
      <c r="S1061">
        <f t="shared" si="122"/>
        <v>2.0580528776685685E-2</v>
      </c>
      <c r="T1061">
        <f t="shared" si="123"/>
        <v>1.0037857368359644</v>
      </c>
      <c r="U1061">
        <f t="shared" si="124"/>
        <v>1.0243662581500923</v>
      </c>
      <c r="V1061">
        <f t="shared" si="125"/>
        <v>1.0037857222222222</v>
      </c>
      <c r="W1061">
        <f t="shared" si="126"/>
        <v>265.64809000000002</v>
      </c>
      <c r="X1061">
        <f t="shared" si="127"/>
        <v>1.0001700203527866</v>
      </c>
    </row>
    <row r="1062" spans="1:24" x14ac:dyDescent="0.25">
      <c r="A1062">
        <f>raw_data!B1183</f>
        <v>93500</v>
      </c>
      <c r="B1062">
        <f>raw_data!C1183</f>
        <v>21.0337</v>
      </c>
      <c r="C1062">
        <f>raw_data!D1183</f>
        <v>540.69940999999994</v>
      </c>
      <c r="D1062">
        <f>raw_data!E1183</f>
        <v>561.73311000000001</v>
      </c>
      <c r="E1062">
        <f>raw_data!F1183</f>
        <v>181.57501999999999</v>
      </c>
      <c r="F1062">
        <f>raw_data!G1183</f>
        <v>95.402043000000006</v>
      </c>
      <c r="G1062">
        <f>raw_data!H1183</f>
        <v>0.54614850000000004</v>
      </c>
      <c r="R1062">
        <f t="shared" si="121"/>
        <v>93500</v>
      </c>
      <c r="S1062">
        <f t="shared" si="122"/>
        <v>3.9241299674561587E-2</v>
      </c>
      <c r="T1062">
        <f t="shared" si="123"/>
        <v>1.0087501286824783</v>
      </c>
      <c r="U1062">
        <f t="shared" si="124"/>
        <v>1.04799142835704</v>
      </c>
      <c r="V1062">
        <f t="shared" si="125"/>
        <v>1.008750111111111</v>
      </c>
      <c r="W1062">
        <f t="shared" si="126"/>
        <v>95.402043000000006</v>
      </c>
      <c r="X1062">
        <f t="shared" si="127"/>
        <v>1.0007151702111883</v>
      </c>
    </row>
    <row r="1063" spans="1:24" x14ac:dyDescent="0.25">
      <c r="A1063">
        <f>raw_data!B1184</f>
        <v>93600</v>
      </c>
      <c r="B1063">
        <f>raw_data!C1184</f>
        <v>13.83334</v>
      </c>
      <c r="C1063">
        <f>raw_data!D1184</f>
        <v>534.87568999999996</v>
      </c>
      <c r="D1063">
        <f>raw_data!E1184</f>
        <v>548.70902999999998</v>
      </c>
      <c r="E1063">
        <f>raw_data!F1184</f>
        <v>179.61932999999999</v>
      </c>
      <c r="F1063">
        <f>raw_data!G1184</f>
        <v>-22.705794000000001</v>
      </c>
      <c r="G1063">
        <f>raw_data!H1184</f>
        <v>0.54642959999999996</v>
      </c>
      <c r="R1063">
        <f t="shared" si="121"/>
        <v>93600</v>
      </c>
      <c r="S1063">
        <f t="shared" si="122"/>
        <v>2.5808024286744596E-2</v>
      </c>
      <c r="T1063">
        <f t="shared" si="123"/>
        <v>0.99788516713311992</v>
      </c>
      <c r="U1063">
        <f t="shared" si="124"/>
        <v>1.0236931914198646</v>
      </c>
      <c r="V1063">
        <f t="shared" si="125"/>
        <v>0.9978851666666666</v>
      </c>
      <c r="W1063">
        <f t="shared" si="126"/>
        <v>-22.705794000000001</v>
      </c>
      <c r="X1063">
        <f t="shared" si="127"/>
        <v>1.0012302334849064</v>
      </c>
    </row>
    <row r="1064" spans="1:24" x14ac:dyDescent="0.25">
      <c r="A1064">
        <f>raw_data!B1185</f>
        <v>93700</v>
      </c>
      <c r="B1064">
        <f>raw_data!C1185</f>
        <v>-18.756034</v>
      </c>
      <c r="C1064">
        <f>raw_data!D1185</f>
        <v>533.00112999999999</v>
      </c>
      <c r="D1064">
        <f>raw_data!E1185</f>
        <v>514.24509</v>
      </c>
      <c r="E1064">
        <f>raw_data!F1185</f>
        <v>178.98982000000001</v>
      </c>
      <c r="F1064">
        <f>raw_data!G1185</f>
        <v>576.99417000000005</v>
      </c>
      <c r="G1064">
        <f>raw_data!H1185</f>
        <v>0.54670781999999996</v>
      </c>
      <c r="R1064">
        <f t="shared" si="121"/>
        <v>93700</v>
      </c>
      <c r="S1064">
        <f t="shared" si="122"/>
        <v>-3.4991996220363801E-2</v>
      </c>
      <c r="T1064">
        <f t="shared" si="123"/>
        <v>0.99438791411924476</v>
      </c>
      <c r="U1064">
        <f t="shared" si="124"/>
        <v>0.9593959067050446</v>
      </c>
      <c r="V1064">
        <f t="shared" si="125"/>
        <v>0.99438788888888896</v>
      </c>
      <c r="W1064">
        <f t="shared" si="126"/>
        <v>576.99417000000005</v>
      </c>
      <c r="X1064">
        <f t="shared" si="127"/>
        <v>1.0017400196962687</v>
      </c>
    </row>
    <row r="1065" spans="1:24" x14ac:dyDescent="0.25">
      <c r="A1065">
        <f>raw_data!B1186</f>
        <v>93800</v>
      </c>
      <c r="B1065">
        <f>raw_data!C1186</f>
        <v>4.0473061000000001</v>
      </c>
      <c r="C1065">
        <f>raw_data!D1186</f>
        <v>514.62121999999999</v>
      </c>
      <c r="D1065">
        <f>raw_data!E1186</f>
        <v>518.66853000000003</v>
      </c>
      <c r="E1065">
        <f>raw_data!F1186</f>
        <v>172.81756999999999</v>
      </c>
      <c r="F1065">
        <f>raw_data!G1186</f>
        <v>413.87617999999998</v>
      </c>
      <c r="G1065">
        <f>raw_data!H1186</f>
        <v>0.54697817000000004</v>
      </c>
      <c r="R1065">
        <f t="shared" si="121"/>
        <v>93800</v>
      </c>
      <c r="S1065">
        <f t="shared" si="122"/>
        <v>7.55081376765767E-3</v>
      </c>
      <c r="T1065">
        <f t="shared" si="123"/>
        <v>0.96009762965662193</v>
      </c>
      <c r="U1065">
        <f t="shared" si="124"/>
        <v>0.96764845070027339</v>
      </c>
      <c r="V1065">
        <f t="shared" si="125"/>
        <v>0.96009761111111103</v>
      </c>
      <c r="W1065">
        <f t="shared" si="126"/>
        <v>413.87617999999998</v>
      </c>
      <c r="X1065">
        <f t="shared" si="127"/>
        <v>1.0022353856018176</v>
      </c>
    </row>
    <row r="1066" spans="1:24" x14ac:dyDescent="0.25">
      <c r="A1066">
        <f>raw_data!B1187</f>
        <v>93900</v>
      </c>
      <c r="B1066">
        <f>raw_data!C1187</f>
        <v>13.469495</v>
      </c>
      <c r="C1066">
        <f>raw_data!D1187</f>
        <v>528.00469999999996</v>
      </c>
      <c r="D1066">
        <f>raw_data!E1187</f>
        <v>541.4742</v>
      </c>
      <c r="E1066">
        <f>raw_data!F1187</f>
        <v>177.31195</v>
      </c>
      <c r="F1066">
        <f>raw_data!G1187</f>
        <v>206.51512</v>
      </c>
      <c r="G1066">
        <f>raw_data!H1187</f>
        <v>0.54721916000000004</v>
      </c>
      <c r="R1066">
        <f t="shared" si="121"/>
        <v>93900</v>
      </c>
      <c r="S1066">
        <f t="shared" si="122"/>
        <v>2.5129220715328686E-2</v>
      </c>
      <c r="T1066">
        <f t="shared" si="123"/>
        <v>0.98506637739803216</v>
      </c>
      <c r="U1066">
        <f t="shared" si="124"/>
        <v>1.0101956074415579</v>
      </c>
      <c r="V1066">
        <f t="shared" si="125"/>
        <v>0.98506638888888887</v>
      </c>
      <c r="W1066">
        <f t="shared" si="126"/>
        <v>206.51512</v>
      </c>
      <c r="X1066">
        <f t="shared" si="127"/>
        <v>1.002676954788347</v>
      </c>
    </row>
    <row r="1067" spans="1:24" x14ac:dyDescent="0.25">
      <c r="A1067">
        <f>raw_data!B1188</f>
        <v>94000</v>
      </c>
      <c r="B1067">
        <f>raw_data!C1188</f>
        <v>15.64019</v>
      </c>
      <c r="C1067">
        <f>raw_data!D1188</f>
        <v>530.55557999999996</v>
      </c>
      <c r="D1067">
        <f>raw_data!E1188</f>
        <v>546.19577000000004</v>
      </c>
      <c r="E1067">
        <f>raw_data!F1188</f>
        <v>178.16856999999999</v>
      </c>
      <c r="F1067">
        <f>raw_data!G1188</f>
        <v>1200.2565</v>
      </c>
      <c r="G1067">
        <f>raw_data!H1188</f>
        <v>0.54743993000000002</v>
      </c>
      <c r="R1067">
        <f t="shared" si="121"/>
        <v>94000</v>
      </c>
      <c r="S1067">
        <f t="shared" si="122"/>
        <v>2.917895485611573E-2</v>
      </c>
      <c r="T1067">
        <f t="shared" si="123"/>
        <v>0.98982539965820726</v>
      </c>
      <c r="U1067">
        <f t="shared" si="124"/>
        <v>1.019004354514323</v>
      </c>
      <c r="V1067">
        <f t="shared" si="125"/>
        <v>0.98982538888888882</v>
      </c>
      <c r="W1067">
        <f t="shared" si="126"/>
        <v>1200.2565</v>
      </c>
      <c r="X1067">
        <f t="shared" si="127"/>
        <v>1.0030814745995842</v>
      </c>
    </row>
    <row r="1068" spans="1:24" x14ac:dyDescent="0.25">
      <c r="A1068">
        <f>raw_data!B1189</f>
        <v>94100</v>
      </c>
      <c r="B1068">
        <f>raw_data!C1189</f>
        <v>-1.8446070999999999</v>
      </c>
      <c r="C1068">
        <f>raw_data!D1189</f>
        <v>540.78765999999996</v>
      </c>
      <c r="D1068">
        <f>raw_data!E1189</f>
        <v>538.94305999999995</v>
      </c>
      <c r="E1068">
        <f>raw_data!F1189</f>
        <v>181.60466</v>
      </c>
      <c r="F1068">
        <f>raw_data!G1189</f>
        <v>-1150.492</v>
      </c>
      <c r="G1068">
        <f>raw_data!H1189</f>
        <v>0.54763404000000004</v>
      </c>
      <c r="R1068">
        <f t="shared" si="121"/>
        <v>94100</v>
      </c>
      <c r="S1068">
        <f t="shared" si="122"/>
        <v>-3.4413717031679635E-3</v>
      </c>
      <c r="T1068">
        <f t="shared" si="123"/>
        <v>1.0089147713604798</v>
      </c>
      <c r="U1068">
        <f t="shared" si="124"/>
        <v>1.0054734129033516</v>
      </c>
      <c r="V1068">
        <f t="shared" si="125"/>
        <v>1.0089147777777778</v>
      </c>
      <c r="W1068">
        <f t="shared" si="126"/>
        <v>-1150.492</v>
      </c>
      <c r="X1068">
        <f t="shared" si="127"/>
        <v>1.0034371449377608</v>
      </c>
    </row>
    <row r="1069" spans="1:24" x14ac:dyDescent="0.25">
      <c r="A1069">
        <f>raw_data!B1190</f>
        <v>94200</v>
      </c>
      <c r="B1069">
        <f>raw_data!C1190</f>
        <v>-5.4023881999999999</v>
      </c>
      <c r="C1069">
        <f>raw_data!D1190</f>
        <v>525.85158000000001</v>
      </c>
      <c r="D1069">
        <f>raw_data!E1190</f>
        <v>520.44919000000004</v>
      </c>
      <c r="E1069">
        <f>raw_data!F1190</f>
        <v>176.5889</v>
      </c>
      <c r="F1069">
        <f>raw_data!G1190</f>
        <v>996.36129000000005</v>
      </c>
      <c r="G1069">
        <f>raw_data!H1190</f>
        <v>0.54781411000000002</v>
      </c>
      <c r="R1069">
        <f t="shared" si="121"/>
        <v>94200</v>
      </c>
      <c r="S1069">
        <f t="shared" si="122"/>
        <v>-1.0078908338262662E-2</v>
      </c>
      <c r="T1069">
        <f t="shared" si="123"/>
        <v>0.98104943186988969</v>
      </c>
      <c r="U1069">
        <f t="shared" si="124"/>
        <v>0.97097052017347607</v>
      </c>
      <c r="V1069">
        <f t="shared" si="125"/>
        <v>0.98104944444444442</v>
      </c>
      <c r="W1069">
        <f t="shared" si="126"/>
        <v>996.36129000000005</v>
      </c>
      <c r="X1069">
        <f t="shared" si="127"/>
        <v>1.0037670895969513</v>
      </c>
    </row>
    <row r="1070" spans="1:24" x14ac:dyDescent="0.25">
      <c r="A1070">
        <f>raw_data!B1191</f>
        <v>94300</v>
      </c>
      <c r="B1070">
        <f>raw_data!C1191</f>
        <v>-22.531548999999998</v>
      </c>
      <c r="C1070">
        <f>raw_data!D1191</f>
        <v>506.16908999999998</v>
      </c>
      <c r="D1070">
        <f>raw_data!E1191</f>
        <v>483.63754</v>
      </c>
      <c r="E1070">
        <f>raw_data!F1191</f>
        <v>169.97922</v>
      </c>
      <c r="F1070">
        <f>raw_data!G1191</f>
        <v>867.76827000000003</v>
      </c>
      <c r="G1070">
        <f>raw_data!H1191</f>
        <v>0.54797958999999996</v>
      </c>
      <c r="R1070">
        <f t="shared" si="121"/>
        <v>94300</v>
      </c>
      <c r="S1070">
        <f t="shared" si="122"/>
        <v>-4.2035745800361728E-2</v>
      </c>
      <c r="T1070">
        <f t="shared" si="123"/>
        <v>0.94432900282357057</v>
      </c>
      <c r="U1070">
        <f t="shared" si="124"/>
        <v>0.90229325515756942</v>
      </c>
      <c r="V1070">
        <f t="shared" si="125"/>
        <v>0.94432899999999997</v>
      </c>
      <c r="W1070">
        <f t="shared" si="126"/>
        <v>867.76827000000003</v>
      </c>
      <c r="X1070">
        <f t="shared" si="127"/>
        <v>1.0040703008048306</v>
      </c>
    </row>
    <row r="1071" spans="1:24" x14ac:dyDescent="0.25">
      <c r="A1071">
        <f>raw_data!B1192</f>
        <v>94400</v>
      </c>
      <c r="B1071">
        <f>raw_data!C1192</f>
        <v>-17.685148000000002</v>
      </c>
      <c r="C1071">
        <f>raw_data!D1192</f>
        <v>510.54948000000002</v>
      </c>
      <c r="D1071">
        <f>raw_data!E1192</f>
        <v>492.86433</v>
      </c>
      <c r="E1071">
        <f>raw_data!F1192</f>
        <v>171.45022</v>
      </c>
      <c r="F1071">
        <f>raw_data!G1192</f>
        <v>-1892.5504000000001</v>
      </c>
      <c r="G1071">
        <f>raw_data!H1192</f>
        <v>0.54813398000000002</v>
      </c>
      <c r="R1071">
        <f t="shared" ref="R1071:R1134" si="128">J$2*A1071</f>
        <v>94400</v>
      </c>
      <c r="S1071">
        <f t="shared" ref="S1071:S1134" si="129">B1071/K$2</f>
        <v>-3.2994109094309304E-2</v>
      </c>
      <c r="T1071">
        <f t="shared" ref="T1071:T1134" si="130">C1071/L$2</f>
        <v>0.95250123104216522</v>
      </c>
      <c r="U1071">
        <f t="shared" ref="U1071:U1134" si="131">D1071/M$2</f>
        <v>0.91950711821657705</v>
      </c>
      <c r="V1071">
        <f t="shared" ref="V1071:V1134" si="132">E1071/N$2</f>
        <v>0.95250122222222222</v>
      </c>
      <c r="W1071">
        <f t="shared" ref="W1071:W1134" si="133">F1071/O$2</f>
        <v>-1892.5504000000001</v>
      </c>
      <c r="X1071">
        <f t="shared" ref="X1071:X1134" si="134">G1071/P$2</f>
        <v>1.0043531916580124</v>
      </c>
    </row>
    <row r="1072" spans="1:24" x14ac:dyDescent="0.25">
      <c r="A1072">
        <f>raw_data!B1193</f>
        <v>94500</v>
      </c>
      <c r="B1072">
        <f>raw_data!C1193</f>
        <v>-11.249711</v>
      </c>
      <c r="C1072">
        <f>raw_data!D1193</f>
        <v>524.71559000000002</v>
      </c>
      <c r="D1072">
        <f>raw_data!E1193</f>
        <v>513.46587999999997</v>
      </c>
      <c r="E1072">
        <f>raw_data!F1193</f>
        <v>176.20741000000001</v>
      </c>
      <c r="F1072">
        <f>raw_data!G1193</f>
        <v>874.21487000000002</v>
      </c>
      <c r="G1072">
        <f>raw_data!H1193</f>
        <v>0.54828617999999996</v>
      </c>
      <c r="R1072">
        <f t="shared" si="128"/>
        <v>94500</v>
      </c>
      <c r="S1072">
        <f t="shared" si="129"/>
        <v>-2.0987904201505769E-2</v>
      </c>
      <c r="T1072">
        <f t="shared" si="130"/>
        <v>0.97893008415563565</v>
      </c>
      <c r="U1072">
        <f t="shared" si="131"/>
        <v>0.9579421818197692</v>
      </c>
      <c r="V1072">
        <f t="shared" si="132"/>
        <v>0.97893005555555557</v>
      </c>
      <c r="W1072">
        <f t="shared" si="133"/>
        <v>874.21487000000002</v>
      </c>
      <c r="X1072">
        <f t="shared" si="134"/>
        <v>1.0046320697450275</v>
      </c>
    </row>
    <row r="1073" spans="1:24" x14ac:dyDescent="0.25">
      <c r="A1073">
        <f>raw_data!B1194</f>
        <v>94600</v>
      </c>
      <c r="B1073">
        <f>raw_data!C1194</f>
        <v>-13.13222</v>
      </c>
      <c r="C1073">
        <f>raw_data!D1194</f>
        <v>549.97577999999999</v>
      </c>
      <c r="D1073">
        <f>raw_data!E1194</f>
        <v>536.84356000000002</v>
      </c>
      <c r="E1073">
        <f>raw_data!F1194</f>
        <v>184.69016999999999</v>
      </c>
      <c r="F1073">
        <f>raw_data!G1194</f>
        <v>165.12606</v>
      </c>
      <c r="G1073">
        <f>raw_data!H1194</f>
        <v>0.54842886999999996</v>
      </c>
      <c r="R1073">
        <f t="shared" si="128"/>
        <v>94600</v>
      </c>
      <c r="S1073">
        <f t="shared" si="129"/>
        <v>-2.4499987183057247E-2</v>
      </c>
      <c r="T1073">
        <f t="shared" si="130"/>
        <v>1.0260564901434723</v>
      </c>
      <c r="U1073">
        <f t="shared" si="131"/>
        <v>1.0015565029604152</v>
      </c>
      <c r="V1073">
        <f t="shared" si="132"/>
        <v>1.0260564999999999</v>
      </c>
      <c r="W1073">
        <f t="shared" si="133"/>
        <v>165.12606</v>
      </c>
      <c r="X1073">
        <f t="shared" si="134"/>
        <v>1.0048935225323874</v>
      </c>
    </row>
    <row r="1074" spans="1:24" x14ac:dyDescent="0.25">
      <c r="A1074">
        <f>raw_data!B1195</f>
        <v>94700</v>
      </c>
      <c r="B1074">
        <f>raw_data!C1195</f>
        <v>-1.8650264999999999</v>
      </c>
      <c r="C1074">
        <f>raw_data!D1195</f>
        <v>552.99249999999995</v>
      </c>
      <c r="D1074">
        <f>raw_data!E1195</f>
        <v>551.12747000000002</v>
      </c>
      <c r="E1074">
        <f>raw_data!F1195</f>
        <v>185.70322999999999</v>
      </c>
      <c r="F1074">
        <f>raw_data!G1195</f>
        <v>-241.32319000000001</v>
      </c>
      <c r="G1074">
        <f>raw_data!H1195</f>
        <v>0.54856945999999995</v>
      </c>
      <c r="R1074">
        <f t="shared" si="128"/>
        <v>94700</v>
      </c>
      <c r="S1074">
        <f t="shared" si="129"/>
        <v>-3.4794669405524819E-3</v>
      </c>
      <c r="T1074">
        <f t="shared" si="130"/>
        <v>1.031684601866766</v>
      </c>
      <c r="U1074">
        <f t="shared" si="131"/>
        <v>1.0282051283964757</v>
      </c>
      <c r="V1074">
        <f t="shared" si="132"/>
        <v>1.0316846111111111</v>
      </c>
      <c r="W1074">
        <f t="shared" si="133"/>
        <v>-241.32319000000001</v>
      </c>
      <c r="X1074">
        <f t="shared" si="134"/>
        <v>1.0051511274617793</v>
      </c>
    </row>
    <row r="1075" spans="1:24" x14ac:dyDescent="0.25">
      <c r="A1075">
        <f>raw_data!B1196</f>
        <v>94800</v>
      </c>
      <c r="B1075">
        <f>raw_data!C1196</f>
        <v>8.3549057999999992</v>
      </c>
      <c r="C1075">
        <f>raw_data!D1196</f>
        <v>541.00730999999996</v>
      </c>
      <c r="D1075">
        <f>raw_data!E1196</f>
        <v>549.36221</v>
      </c>
      <c r="E1075">
        <f>raw_data!F1196</f>
        <v>181.67841999999999</v>
      </c>
      <c r="F1075">
        <f>raw_data!G1196</f>
        <v>-117.36306</v>
      </c>
      <c r="G1075">
        <f>raw_data!H1196</f>
        <v>0.54870766000000004</v>
      </c>
      <c r="R1075">
        <f t="shared" si="128"/>
        <v>94800</v>
      </c>
      <c r="S1075">
        <f t="shared" si="129"/>
        <v>1.5587241533849617E-2</v>
      </c>
      <c r="T1075">
        <f t="shared" si="130"/>
        <v>1.0093245590570579</v>
      </c>
      <c r="U1075">
        <f t="shared" si="131"/>
        <v>1.0249117897701991</v>
      </c>
      <c r="V1075">
        <f t="shared" si="132"/>
        <v>1.0093245555555554</v>
      </c>
      <c r="W1075">
        <f t="shared" si="133"/>
        <v>-117.36306</v>
      </c>
      <c r="X1075">
        <f t="shared" si="134"/>
        <v>1.0054043531623411</v>
      </c>
    </row>
    <row r="1076" spans="1:24" x14ac:dyDescent="0.25">
      <c r="A1076">
        <f>raw_data!B1197</f>
        <v>94900</v>
      </c>
      <c r="B1076">
        <f>raw_data!C1197</f>
        <v>-6.3911391000000002</v>
      </c>
      <c r="C1076">
        <f>raw_data!D1197</f>
        <v>523.67093</v>
      </c>
      <c r="D1076">
        <f>raw_data!E1197</f>
        <v>517.27979000000005</v>
      </c>
      <c r="E1076">
        <f>raw_data!F1197</f>
        <v>175.85659999999999</v>
      </c>
      <c r="F1076">
        <f>raw_data!G1197</f>
        <v>115.88397000000001</v>
      </c>
      <c r="G1076">
        <f>raw_data!H1197</f>
        <v>0.54884767000000001</v>
      </c>
      <c r="R1076">
        <f t="shared" si="128"/>
        <v>94900</v>
      </c>
      <c r="S1076">
        <f t="shared" si="129"/>
        <v>-1.1923560984748659E-2</v>
      </c>
      <c r="T1076">
        <f t="shared" si="130"/>
        <v>0.97698112528876824</v>
      </c>
      <c r="U1076">
        <f t="shared" si="131"/>
        <v>0.96505756262494424</v>
      </c>
      <c r="V1076">
        <f t="shared" si="132"/>
        <v>0.97698111111111108</v>
      </c>
      <c r="W1076">
        <f t="shared" si="133"/>
        <v>115.88397000000001</v>
      </c>
      <c r="X1076">
        <f t="shared" si="134"/>
        <v>1.0056608953500084</v>
      </c>
    </row>
    <row r="1077" spans="1:24" x14ac:dyDescent="0.25">
      <c r="A1077">
        <f>raw_data!B1198</f>
        <v>95000</v>
      </c>
      <c r="B1077">
        <f>raw_data!C1198</f>
        <v>-6.2379531000000004</v>
      </c>
      <c r="C1077">
        <f>raw_data!D1198</f>
        <v>507.38308999999998</v>
      </c>
      <c r="D1077">
        <f>raw_data!E1198</f>
        <v>501.14512999999999</v>
      </c>
      <c r="E1077">
        <f>raw_data!F1198</f>
        <v>170.3869</v>
      </c>
      <c r="F1077">
        <f>raw_data!G1198</f>
        <v>487.54457000000002</v>
      </c>
      <c r="G1077">
        <f>raw_data!H1198</f>
        <v>0.54901104999999994</v>
      </c>
      <c r="R1077">
        <f t="shared" si="128"/>
        <v>95000</v>
      </c>
      <c r="S1077">
        <f t="shared" si="129"/>
        <v>-1.1637771145968635E-2</v>
      </c>
      <c r="T1077">
        <f t="shared" si="130"/>
        <v>0.9465938890682597</v>
      </c>
      <c r="U1077">
        <f t="shared" si="131"/>
        <v>0.93495610504937909</v>
      </c>
      <c r="V1077">
        <f t="shared" si="132"/>
        <v>0.94659388888888885</v>
      </c>
      <c r="W1077">
        <f t="shared" si="133"/>
        <v>487.54457000000002</v>
      </c>
      <c r="X1077">
        <f t="shared" si="134"/>
        <v>1.0059602586999197</v>
      </c>
    </row>
    <row r="1078" spans="1:24" x14ac:dyDescent="0.25">
      <c r="A1078">
        <f>raw_data!B1199</f>
        <v>95100</v>
      </c>
      <c r="B1078">
        <f>raw_data!C1199</f>
        <v>-3.5791762999999999</v>
      </c>
      <c r="C1078">
        <f>raw_data!D1199</f>
        <v>522.31641000000002</v>
      </c>
      <c r="D1078">
        <f>raw_data!E1199</f>
        <v>518.73722999999995</v>
      </c>
      <c r="E1078">
        <f>raw_data!F1199</f>
        <v>175.40172999999999</v>
      </c>
      <c r="F1078">
        <f>raw_data!G1199</f>
        <v>-1398.5132000000001</v>
      </c>
      <c r="G1078">
        <f>raw_data!H1199</f>
        <v>0.54918212</v>
      </c>
      <c r="R1078">
        <f t="shared" si="128"/>
        <v>95100</v>
      </c>
      <c r="S1078">
        <f t="shared" si="129"/>
        <v>-6.6774523634162584E-3</v>
      </c>
      <c r="T1078">
        <f t="shared" si="130"/>
        <v>0.97445407939407613</v>
      </c>
      <c r="U1078">
        <f t="shared" si="131"/>
        <v>0.96777662012779386</v>
      </c>
      <c r="V1078">
        <f t="shared" si="132"/>
        <v>0.97445405555555553</v>
      </c>
      <c r="W1078">
        <f t="shared" si="133"/>
        <v>-1398.5132000000001</v>
      </c>
      <c r="X1078">
        <f t="shared" si="134"/>
        <v>1.0062737125392474</v>
      </c>
    </row>
    <row r="1079" spans="1:24" x14ac:dyDescent="0.25">
      <c r="A1079">
        <f>raw_data!B1200</f>
        <v>95200</v>
      </c>
      <c r="B1079">
        <f>raw_data!C1200</f>
        <v>9.1554503</v>
      </c>
      <c r="C1079">
        <f>raw_data!D1200</f>
        <v>525.93727999999999</v>
      </c>
      <c r="D1079">
        <f>raw_data!E1200</f>
        <v>535.09272999999996</v>
      </c>
      <c r="E1079">
        <f>raw_data!F1200</f>
        <v>176.61767</v>
      </c>
      <c r="F1079">
        <f>raw_data!G1200</f>
        <v>936.88192000000004</v>
      </c>
      <c r="G1079">
        <f>raw_data!H1200</f>
        <v>0.54935341000000004</v>
      </c>
      <c r="R1079">
        <f t="shared" si="128"/>
        <v>95200</v>
      </c>
      <c r="S1079">
        <f t="shared" si="129"/>
        <v>1.7080768903134248E-2</v>
      </c>
      <c r="T1079">
        <f t="shared" si="130"/>
        <v>0.98120931716739357</v>
      </c>
      <c r="U1079">
        <f t="shared" si="131"/>
        <v>0.99829008551083598</v>
      </c>
      <c r="V1079">
        <f t="shared" si="132"/>
        <v>0.98120927777777778</v>
      </c>
      <c r="W1079">
        <f t="shared" si="133"/>
        <v>936.88192000000004</v>
      </c>
      <c r="X1079">
        <f t="shared" si="134"/>
        <v>1.0065875694875051</v>
      </c>
    </row>
    <row r="1080" spans="1:24" x14ac:dyDescent="0.25">
      <c r="A1080">
        <f>raw_data!B1201</f>
        <v>95300</v>
      </c>
      <c r="B1080">
        <f>raw_data!C1201</f>
        <v>6.1764302000000004</v>
      </c>
      <c r="C1080">
        <f>raw_data!D1201</f>
        <v>537.64628000000005</v>
      </c>
      <c r="D1080">
        <f>raw_data!E1201</f>
        <v>543.82271000000003</v>
      </c>
      <c r="E1080">
        <f>raw_data!F1201</f>
        <v>180.54974000000001</v>
      </c>
      <c r="F1080">
        <f>raw_data!G1201</f>
        <v>-86.272268999999994</v>
      </c>
      <c r="G1080">
        <f>raw_data!H1201</f>
        <v>0.54951179000000006</v>
      </c>
      <c r="R1080">
        <f t="shared" si="128"/>
        <v>95300</v>
      </c>
      <c r="S1080">
        <f t="shared" si="129"/>
        <v>1.1522991599063045E-2</v>
      </c>
      <c r="T1080">
        <f t="shared" si="130"/>
        <v>1.003054089028238</v>
      </c>
      <c r="U1080">
        <f t="shared" si="131"/>
        <v>1.0145770802541731</v>
      </c>
      <c r="V1080">
        <f t="shared" si="132"/>
        <v>1.0030541111111111</v>
      </c>
      <c r="W1080">
        <f t="shared" si="133"/>
        <v>-86.272268999999994</v>
      </c>
      <c r="X1080">
        <f t="shared" si="134"/>
        <v>1.0068777712708261</v>
      </c>
    </row>
    <row r="1081" spans="1:24" x14ac:dyDescent="0.25">
      <c r="A1081">
        <f>raw_data!B1202</f>
        <v>95400</v>
      </c>
      <c r="B1081">
        <f>raw_data!C1202</f>
        <v>19.95833</v>
      </c>
      <c r="C1081">
        <f>raw_data!D1202</f>
        <v>523.87747000000002</v>
      </c>
      <c r="D1081">
        <f>raw_data!E1202</f>
        <v>543.83579999999995</v>
      </c>
      <c r="E1081">
        <f>raw_data!F1202</f>
        <v>175.92596</v>
      </c>
      <c r="F1081">
        <f>raw_data!G1202</f>
        <v>168.69836000000001</v>
      </c>
      <c r="G1081">
        <f>raw_data!H1202</f>
        <v>0.54966619999999999</v>
      </c>
      <c r="R1081">
        <f t="shared" si="128"/>
        <v>95400</v>
      </c>
      <c r="S1081">
        <f t="shared" si="129"/>
        <v>3.7235047021389141E-2</v>
      </c>
      <c r="T1081">
        <f t="shared" si="130"/>
        <v>0.97736645445267112</v>
      </c>
      <c r="U1081">
        <f t="shared" si="131"/>
        <v>1.0146015014740601</v>
      </c>
      <c r="V1081">
        <f t="shared" si="132"/>
        <v>0.97736644444444443</v>
      </c>
      <c r="W1081">
        <f t="shared" si="133"/>
        <v>168.69836000000001</v>
      </c>
      <c r="X1081">
        <f t="shared" si="134"/>
        <v>1.0071606987702739</v>
      </c>
    </row>
    <row r="1082" spans="1:24" x14ac:dyDescent="0.25">
      <c r="A1082">
        <f>raw_data!B1203</f>
        <v>95500</v>
      </c>
      <c r="B1082">
        <f>raw_data!C1203</f>
        <v>-3.5872889999999998E-2</v>
      </c>
      <c r="C1082">
        <f>raw_data!D1203</f>
        <v>533.82461999999998</v>
      </c>
      <c r="D1082">
        <f>raw_data!E1203</f>
        <v>533.78875000000005</v>
      </c>
      <c r="E1082">
        <f>raw_data!F1203</f>
        <v>179.26635999999999</v>
      </c>
      <c r="F1082">
        <f>raw_data!G1203</f>
        <v>-110.50293000000001</v>
      </c>
      <c r="G1082">
        <f>raw_data!H1203</f>
        <v>0.54981102999999998</v>
      </c>
      <c r="R1082">
        <f t="shared" si="128"/>
        <v>95500</v>
      </c>
      <c r="S1082">
        <f t="shared" si="129"/>
        <v>-6.6925877362641076E-5</v>
      </c>
      <c r="T1082">
        <f t="shared" si="130"/>
        <v>0.99592424951762948</v>
      </c>
      <c r="U1082">
        <f t="shared" si="131"/>
        <v>0.99585732903196489</v>
      </c>
      <c r="V1082">
        <f t="shared" si="132"/>
        <v>0.99592422222222221</v>
      </c>
      <c r="W1082">
        <f t="shared" si="133"/>
        <v>-110.50293000000001</v>
      </c>
      <c r="X1082">
        <f t="shared" si="134"/>
        <v>1.0074260727081346</v>
      </c>
    </row>
    <row r="1083" spans="1:24" x14ac:dyDescent="0.25">
      <c r="A1083">
        <f>raw_data!B1204</f>
        <v>95600</v>
      </c>
      <c r="B1083">
        <f>raw_data!C1204</f>
        <v>-30.404557</v>
      </c>
      <c r="C1083">
        <f>raw_data!D1204</f>
        <v>529.05835000000002</v>
      </c>
      <c r="D1083">
        <f>raw_data!E1204</f>
        <v>498.65379999999999</v>
      </c>
      <c r="E1083">
        <f>raw_data!F1204</f>
        <v>177.66578000000001</v>
      </c>
      <c r="F1083">
        <f>raw_data!G1204</f>
        <v>207.50523999999999</v>
      </c>
      <c r="G1083">
        <f>raw_data!H1204</f>
        <v>0.54996020000000001</v>
      </c>
      <c r="R1083">
        <f t="shared" si="128"/>
        <v>95600</v>
      </c>
      <c r="S1083">
        <f t="shared" si="129"/>
        <v>-5.6723939806562297E-2</v>
      </c>
      <c r="T1083">
        <f t="shared" si="130"/>
        <v>0.98703210836320254</v>
      </c>
      <c r="U1083">
        <f t="shared" si="131"/>
        <v>0.93030818161611606</v>
      </c>
      <c r="V1083">
        <f t="shared" si="132"/>
        <v>0.98703211111111122</v>
      </c>
      <c r="W1083">
        <f t="shared" si="133"/>
        <v>207.50523999999999</v>
      </c>
      <c r="X1083">
        <f t="shared" si="134"/>
        <v>1.0076993988857958</v>
      </c>
    </row>
    <row r="1084" spans="1:24" x14ac:dyDescent="0.25">
      <c r="A1084">
        <f>raw_data!B1205</f>
        <v>95700</v>
      </c>
      <c r="B1084">
        <f>raw_data!C1205</f>
        <v>-14.987845999999999</v>
      </c>
      <c r="C1084">
        <f>raw_data!D1205</f>
        <v>515.80610000000001</v>
      </c>
      <c r="D1084">
        <f>raw_data!E1205</f>
        <v>500.81824999999998</v>
      </c>
      <c r="E1084">
        <f>raw_data!F1205</f>
        <v>173.21547000000001</v>
      </c>
      <c r="F1084">
        <f>raw_data!G1205</f>
        <v>-840.11095</v>
      </c>
      <c r="G1084">
        <f>raw_data!H1205</f>
        <v>0.55011862</v>
      </c>
      <c r="R1084">
        <f t="shared" si="128"/>
        <v>95700</v>
      </c>
      <c r="S1084">
        <f t="shared" si="129"/>
        <v>-2.7961916180328672E-2</v>
      </c>
      <c r="T1084">
        <f t="shared" si="130"/>
        <v>0.9623081884816691</v>
      </c>
      <c r="U1084">
        <f t="shared" si="131"/>
        <v>0.93434626483878269</v>
      </c>
      <c r="V1084">
        <f t="shared" si="132"/>
        <v>0.96230816666666674</v>
      </c>
      <c r="W1084">
        <f t="shared" si="133"/>
        <v>-840.11095</v>
      </c>
      <c r="X1084">
        <f t="shared" si="134"/>
        <v>1.0079896739616496</v>
      </c>
    </row>
    <row r="1085" spans="1:24" x14ac:dyDescent="0.25">
      <c r="A1085">
        <f>raw_data!B1206</f>
        <v>95800</v>
      </c>
      <c r="B1085">
        <f>raw_data!C1206</f>
        <v>-17.42784</v>
      </c>
      <c r="C1085">
        <f>raw_data!D1206</f>
        <v>546.04647999999997</v>
      </c>
      <c r="D1085">
        <f>raw_data!E1206</f>
        <v>528.61864000000003</v>
      </c>
      <c r="E1085">
        <f>raw_data!F1206</f>
        <v>183.37065000000001</v>
      </c>
      <c r="F1085">
        <f>raw_data!G1206</f>
        <v>-537.63466000000005</v>
      </c>
      <c r="G1085">
        <f>raw_data!H1206</f>
        <v>0.55028096999999998</v>
      </c>
      <c r="R1085">
        <f t="shared" si="128"/>
        <v>95800</v>
      </c>
      <c r="S1085">
        <f t="shared" si="129"/>
        <v>-3.2514065148799849E-2</v>
      </c>
      <c r="T1085">
        <f t="shared" si="130"/>
        <v>1.0187258332066873</v>
      </c>
      <c r="U1085">
        <f t="shared" si="131"/>
        <v>0.98621176805788768</v>
      </c>
      <c r="V1085">
        <f t="shared" si="132"/>
        <v>1.0187258333333333</v>
      </c>
      <c r="W1085">
        <f t="shared" si="133"/>
        <v>-537.63466000000005</v>
      </c>
      <c r="X1085">
        <f t="shared" si="134"/>
        <v>1.0082871500288433</v>
      </c>
    </row>
    <row r="1086" spans="1:24" x14ac:dyDescent="0.25">
      <c r="A1086">
        <f>raw_data!B1207</f>
        <v>95900</v>
      </c>
      <c r="B1086">
        <f>raw_data!C1207</f>
        <v>-11.038205</v>
      </c>
      <c r="C1086">
        <f>raw_data!D1207</f>
        <v>544.47703999999999</v>
      </c>
      <c r="D1086">
        <f>raw_data!E1207</f>
        <v>533.43883000000005</v>
      </c>
      <c r="E1086">
        <f>raw_data!F1207</f>
        <v>182.84361000000001</v>
      </c>
      <c r="F1086">
        <f>raw_data!G1207</f>
        <v>720.22909000000004</v>
      </c>
      <c r="G1086">
        <f>raw_data!H1207</f>
        <v>0.55046786000000003</v>
      </c>
      <c r="R1086">
        <f t="shared" si="128"/>
        <v>95900</v>
      </c>
      <c r="S1086">
        <f t="shared" si="129"/>
        <v>-2.0593310272288952E-2</v>
      </c>
      <c r="T1086">
        <f t="shared" si="130"/>
        <v>1.01579782408983</v>
      </c>
      <c r="U1086">
        <f t="shared" si="131"/>
        <v>0.99520450448934406</v>
      </c>
      <c r="V1086">
        <f t="shared" si="132"/>
        <v>1.0157978333333335</v>
      </c>
      <c r="W1086">
        <f t="shared" si="133"/>
        <v>720.22909000000004</v>
      </c>
      <c r="X1086">
        <f t="shared" si="134"/>
        <v>1.0086295910648633</v>
      </c>
    </row>
    <row r="1087" spans="1:24" x14ac:dyDescent="0.25">
      <c r="A1087">
        <f>raw_data!B1208</f>
        <v>96000</v>
      </c>
      <c r="B1087">
        <f>raw_data!C1208</f>
        <v>7.2558387</v>
      </c>
      <c r="C1087">
        <f>raw_data!D1208</f>
        <v>527.34495000000004</v>
      </c>
      <c r="D1087">
        <f>raw_data!E1208</f>
        <v>534.60078999999996</v>
      </c>
      <c r="E1087">
        <f>raw_data!F1208</f>
        <v>177.09039000000001</v>
      </c>
      <c r="F1087">
        <f>raw_data!G1208</f>
        <v>-1825.9022</v>
      </c>
      <c r="G1087">
        <f>raw_data!H1208</f>
        <v>0.55065741999999995</v>
      </c>
      <c r="R1087">
        <f t="shared" si="128"/>
        <v>96000</v>
      </c>
      <c r="S1087">
        <f t="shared" si="129"/>
        <v>1.3536778636995934E-2</v>
      </c>
      <c r="T1087">
        <f t="shared" si="130"/>
        <v>0.98383552179676892</v>
      </c>
      <c r="U1087">
        <f t="shared" si="131"/>
        <v>0.99737230285909595</v>
      </c>
      <c r="V1087">
        <f t="shared" si="132"/>
        <v>0.98383550000000008</v>
      </c>
      <c r="W1087">
        <f t="shared" si="133"/>
        <v>-1825.9022</v>
      </c>
      <c r="X1087">
        <f t="shared" si="134"/>
        <v>1.0089769243774425</v>
      </c>
    </row>
    <row r="1088" spans="1:24" x14ac:dyDescent="0.25">
      <c r="A1088">
        <f>raw_data!B1209</f>
        <v>96100</v>
      </c>
      <c r="B1088">
        <f>raw_data!C1209</f>
        <v>6.4409280000000004</v>
      </c>
      <c r="C1088">
        <f>raw_data!D1209</f>
        <v>551.00931000000003</v>
      </c>
      <c r="D1088">
        <f>raw_data!E1209</f>
        <v>557.45024000000001</v>
      </c>
      <c r="E1088">
        <f>raw_data!F1209</f>
        <v>185.03724</v>
      </c>
      <c r="F1088">
        <f>raw_data!G1209</f>
        <v>814.47068999999999</v>
      </c>
      <c r="G1088">
        <f>raw_data!H1209</f>
        <v>0.55083249000000001</v>
      </c>
      <c r="R1088">
        <f t="shared" si="128"/>
        <v>96100</v>
      </c>
      <c r="S1088">
        <f t="shared" si="129"/>
        <v>1.2016449118808134E-2</v>
      </c>
      <c r="T1088">
        <f t="shared" si="130"/>
        <v>1.0279846844436977</v>
      </c>
      <c r="U1088">
        <f t="shared" si="131"/>
        <v>1.0400011372937847</v>
      </c>
      <c r="V1088">
        <f t="shared" si="132"/>
        <v>1.0279846666666665</v>
      </c>
      <c r="W1088">
        <f t="shared" si="133"/>
        <v>814.47068999999999</v>
      </c>
      <c r="X1088">
        <f t="shared" si="134"/>
        <v>1.0092977074700427</v>
      </c>
    </row>
    <row r="1089" spans="1:24" x14ac:dyDescent="0.25">
      <c r="A1089">
        <f>raw_data!B1210</f>
        <v>96200</v>
      </c>
      <c r="B1089">
        <f>raw_data!C1210</f>
        <v>15.538005</v>
      </c>
      <c r="C1089">
        <f>raw_data!D1210</f>
        <v>567.76760999999999</v>
      </c>
      <c r="D1089">
        <f>raw_data!E1210</f>
        <v>583.30561</v>
      </c>
      <c r="E1089">
        <f>raw_data!F1210</f>
        <v>190.66493</v>
      </c>
      <c r="F1089">
        <f>raw_data!G1210</f>
        <v>1062.6349</v>
      </c>
      <c r="G1089">
        <f>raw_data!H1210</f>
        <v>0.55098614999999995</v>
      </c>
      <c r="R1089">
        <f t="shared" si="128"/>
        <v>96200</v>
      </c>
      <c r="S1089">
        <f t="shared" si="129"/>
        <v>2.898831449292499E-2</v>
      </c>
      <c r="T1089">
        <f t="shared" si="130"/>
        <v>1.0592496293814027</v>
      </c>
      <c r="U1089">
        <f t="shared" si="131"/>
        <v>1.0882379345461306</v>
      </c>
      <c r="V1089">
        <f t="shared" si="132"/>
        <v>1.0592496111111112</v>
      </c>
      <c r="W1089">
        <f t="shared" si="133"/>
        <v>1062.6349</v>
      </c>
      <c r="X1089">
        <f t="shared" si="134"/>
        <v>1.009579260734502</v>
      </c>
    </row>
    <row r="1090" spans="1:24" x14ac:dyDescent="0.25">
      <c r="A1090">
        <f>raw_data!B1211</f>
        <v>96300</v>
      </c>
      <c r="B1090">
        <f>raw_data!C1211</f>
        <v>1.3993863</v>
      </c>
      <c r="C1090">
        <f>raw_data!D1211</f>
        <v>556.76899000000003</v>
      </c>
      <c r="D1090">
        <f>raw_data!E1211</f>
        <v>558.16837999999996</v>
      </c>
      <c r="E1090">
        <f>raw_data!F1211</f>
        <v>186.97143</v>
      </c>
      <c r="F1090">
        <f>raw_data!G1211</f>
        <v>-1596.6578999999999</v>
      </c>
      <c r="G1090">
        <f>raw_data!H1211</f>
        <v>0.55111734000000001</v>
      </c>
      <c r="R1090">
        <f t="shared" si="128"/>
        <v>96300</v>
      </c>
      <c r="S1090">
        <f t="shared" si="129"/>
        <v>2.6107502321881526E-3</v>
      </c>
      <c r="T1090">
        <f t="shared" si="130"/>
        <v>1.0387301704451897</v>
      </c>
      <c r="U1090">
        <f t="shared" si="131"/>
        <v>1.0413409275802434</v>
      </c>
      <c r="V1090">
        <f t="shared" si="132"/>
        <v>1.0387301666666666</v>
      </c>
      <c r="W1090">
        <f t="shared" si="133"/>
        <v>-1596.6578999999999</v>
      </c>
      <c r="X1090">
        <f t="shared" si="134"/>
        <v>1.009819641918704</v>
      </c>
    </row>
    <row r="1091" spans="1:24" x14ac:dyDescent="0.25">
      <c r="A1091">
        <f>raw_data!B1212</f>
        <v>96400</v>
      </c>
      <c r="B1091">
        <f>raw_data!C1212</f>
        <v>-9.1175887000000007</v>
      </c>
      <c r="C1091">
        <f>raw_data!D1212</f>
        <v>544.92723999999998</v>
      </c>
      <c r="D1091">
        <f>raw_data!E1212</f>
        <v>535.80965000000003</v>
      </c>
      <c r="E1091">
        <f>raw_data!F1212</f>
        <v>182.99478999999999</v>
      </c>
      <c r="F1091">
        <f>raw_data!G1212</f>
        <v>89.057359000000005</v>
      </c>
      <c r="G1091">
        <f>raw_data!H1212</f>
        <v>0.55123650000000002</v>
      </c>
      <c r="R1091">
        <f t="shared" si="128"/>
        <v>96400</v>
      </c>
      <c r="S1091">
        <f t="shared" si="129"/>
        <v>-1.701013281001899E-2</v>
      </c>
      <c r="T1091">
        <f t="shared" si="130"/>
        <v>1.0166377349525639</v>
      </c>
      <c r="U1091">
        <f t="shared" si="131"/>
        <v>0.99962759971721382</v>
      </c>
      <c r="V1091">
        <f t="shared" si="132"/>
        <v>1.0166377222222223</v>
      </c>
      <c r="W1091">
        <f t="shared" si="133"/>
        <v>89.057359000000005</v>
      </c>
      <c r="X1091">
        <f t="shared" si="134"/>
        <v>1.010037980373689</v>
      </c>
    </row>
    <row r="1092" spans="1:24" x14ac:dyDescent="0.25">
      <c r="A1092">
        <f>raw_data!B1213</f>
        <v>96500</v>
      </c>
      <c r="B1092">
        <f>raw_data!C1213</f>
        <v>-4.0905614000000003</v>
      </c>
      <c r="C1092">
        <f>raw_data!D1213</f>
        <v>531.35154999999997</v>
      </c>
      <c r="D1092">
        <f>raw_data!E1213</f>
        <v>527.26098999999999</v>
      </c>
      <c r="E1092">
        <f>raw_data!F1213</f>
        <v>178.43586999999999</v>
      </c>
      <c r="F1092">
        <f>raw_data!G1213</f>
        <v>-394.58924000000002</v>
      </c>
      <c r="G1092">
        <f>raw_data!H1213</f>
        <v>0.55135279000000004</v>
      </c>
      <c r="R1092">
        <f t="shared" si="128"/>
        <v>96500</v>
      </c>
      <c r="S1092">
        <f t="shared" si="129"/>
        <v>-7.6315125600628616E-3</v>
      </c>
      <c r="T1092">
        <f t="shared" si="130"/>
        <v>0.99131039266000731</v>
      </c>
      <c r="U1092">
        <f t="shared" si="131"/>
        <v>0.98367888271183967</v>
      </c>
      <c r="V1092">
        <f t="shared" si="132"/>
        <v>0.99131038888888889</v>
      </c>
      <c r="W1092">
        <f t="shared" si="133"/>
        <v>-394.58924000000002</v>
      </c>
      <c r="X1092">
        <f t="shared" si="134"/>
        <v>1.010251060089451</v>
      </c>
    </row>
    <row r="1093" spans="1:24" x14ac:dyDescent="0.25">
      <c r="A1093">
        <f>raw_data!B1214</f>
        <v>96600</v>
      </c>
      <c r="B1093">
        <f>raw_data!C1214</f>
        <v>-6.3508429</v>
      </c>
      <c r="C1093">
        <f>raw_data!D1214</f>
        <v>530.72883000000002</v>
      </c>
      <c r="D1093">
        <f>raw_data!E1214</f>
        <v>524.37798999999995</v>
      </c>
      <c r="E1093">
        <f>raw_data!F1214</f>
        <v>178.22675000000001</v>
      </c>
      <c r="F1093">
        <f>raw_data!G1214</f>
        <v>763.86706000000004</v>
      </c>
      <c r="G1093">
        <f>raw_data!H1214</f>
        <v>0.55146724999999996</v>
      </c>
      <c r="R1093">
        <f t="shared" si="128"/>
        <v>96600</v>
      </c>
      <c r="S1093">
        <f t="shared" si="129"/>
        <v>-1.1848382805923912E-2</v>
      </c>
      <c r="T1093">
        <f t="shared" si="130"/>
        <v>0.99014862168612527</v>
      </c>
      <c r="U1093">
        <f t="shared" si="131"/>
        <v>0.97830024429055562</v>
      </c>
      <c r="V1093">
        <f t="shared" si="132"/>
        <v>0.99014861111111119</v>
      </c>
      <c r="W1093">
        <f t="shared" si="133"/>
        <v>763.86706000000004</v>
      </c>
      <c r="X1093">
        <f t="shared" si="134"/>
        <v>1.0104607866718407</v>
      </c>
    </row>
    <row r="1094" spans="1:24" x14ac:dyDescent="0.25">
      <c r="A1094">
        <f>raw_data!B1215</f>
        <v>96700</v>
      </c>
      <c r="B1094">
        <f>raw_data!C1215</f>
        <v>-13.57734</v>
      </c>
      <c r="C1094">
        <f>raw_data!D1215</f>
        <v>548.98544000000004</v>
      </c>
      <c r="D1094">
        <f>raw_data!E1215</f>
        <v>535.40809999999999</v>
      </c>
      <c r="E1094">
        <f>raw_data!F1215</f>
        <v>184.35759999999999</v>
      </c>
      <c r="F1094">
        <f>raw_data!G1215</f>
        <v>-728.13481999999999</v>
      </c>
      <c r="G1094">
        <f>raw_data!H1215</f>
        <v>0.55157091000000003</v>
      </c>
      <c r="R1094">
        <f t="shared" si="128"/>
        <v>96700</v>
      </c>
      <c r="S1094">
        <f t="shared" si="129"/>
        <v>-2.533042059758445E-2</v>
      </c>
      <c r="T1094">
        <f t="shared" si="130"/>
        <v>1.0242088728093988</v>
      </c>
      <c r="U1094">
        <f t="shared" si="131"/>
        <v>0.99887845221181426</v>
      </c>
      <c r="V1094">
        <f t="shared" si="132"/>
        <v>1.0242088888888889</v>
      </c>
      <c r="W1094">
        <f t="shared" si="133"/>
        <v>-728.13481999999999</v>
      </c>
      <c r="X1094">
        <f t="shared" si="134"/>
        <v>1.0106507242703953</v>
      </c>
    </row>
    <row r="1095" spans="1:24" x14ac:dyDescent="0.25">
      <c r="A1095">
        <f>raw_data!B1216</f>
        <v>96800</v>
      </c>
      <c r="B1095">
        <f>raw_data!C1216</f>
        <v>-5.3174634999999997</v>
      </c>
      <c r="C1095">
        <f>raw_data!D1216</f>
        <v>562.48901999999998</v>
      </c>
      <c r="D1095">
        <f>raw_data!E1216</f>
        <v>557.17156</v>
      </c>
      <c r="E1095">
        <f>raw_data!F1216</f>
        <v>188.89230000000001</v>
      </c>
      <c r="F1095">
        <f>raw_data!G1216</f>
        <v>-1141.5987</v>
      </c>
      <c r="G1095">
        <f>raw_data!H1216</f>
        <v>0.55166839999999995</v>
      </c>
      <c r="R1095">
        <f t="shared" si="128"/>
        <v>96800</v>
      </c>
      <c r="S1095">
        <f t="shared" si="129"/>
        <v>-9.9204694709938389E-3</v>
      </c>
      <c r="T1095">
        <f t="shared" si="130"/>
        <v>1.0494016838440439</v>
      </c>
      <c r="U1095">
        <f t="shared" si="131"/>
        <v>1.0394812209027882</v>
      </c>
      <c r="V1095">
        <f t="shared" si="132"/>
        <v>1.0494016666666668</v>
      </c>
      <c r="W1095">
        <f t="shared" si="133"/>
        <v>-1141.5987</v>
      </c>
      <c r="X1095">
        <f t="shared" si="134"/>
        <v>1.0108293564957769</v>
      </c>
    </row>
    <row r="1096" spans="1:24" x14ac:dyDescent="0.25">
      <c r="A1096">
        <f>raw_data!B1217</f>
        <v>96900</v>
      </c>
      <c r="B1096">
        <f>raw_data!C1217</f>
        <v>-7.9598228999999998</v>
      </c>
      <c r="C1096">
        <f>raw_data!D1217</f>
        <v>562.5421</v>
      </c>
      <c r="D1096">
        <f>raw_data!E1217</f>
        <v>554.58227999999997</v>
      </c>
      <c r="E1096">
        <f>raw_data!F1217</f>
        <v>188.91013000000001</v>
      </c>
      <c r="F1096">
        <f>raw_data!G1217</f>
        <v>2103.6118000000001</v>
      </c>
      <c r="G1096">
        <f>raw_data!H1217</f>
        <v>0.55175457000000006</v>
      </c>
      <c r="R1096">
        <f t="shared" si="128"/>
        <v>96900</v>
      </c>
      <c r="S1096">
        <f t="shared" si="129"/>
        <v>-1.4850159305083646E-2</v>
      </c>
      <c r="T1096">
        <f t="shared" si="130"/>
        <v>1.0495007119839683</v>
      </c>
      <c r="U1096">
        <f t="shared" si="131"/>
        <v>1.0346505580892389</v>
      </c>
      <c r="V1096">
        <f t="shared" si="132"/>
        <v>1.0495007222222223</v>
      </c>
      <c r="W1096">
        <f t="shared" si="133"/>
        <v>2103.6118000000001</v>
      </c>
      <c r="X1096">
        <f t="shared" si="134"/>
        <v>1.0109872469343979</v>
      </c>
    </row>
    <row r="1097" spans="1:24" x14ac:dyDescent="0.25">
      <c r="A1097">
        <f>raw_data!B1218</f>
        <v>97000</v>
      </c>
      <c r="B1097">
        <f>raw_data!C1218</f>
        <v>-7.3827433999999998</v>
      </c>
      <c r="C1097">
        <f>raw_data!D1218</f>
        <v>525.74950000000001</v>
      </c>
      <c r="D1097">
        <f>raw_data!E1218</f>
        <v>518.36676</v>
      </c>
      <c r="E1097">
        <f>raw_data!F1218</f>
        <v>176.55462</v>
      </c>
      <c r="F1097">
        <f>raw_data!G1218</f>
        <v>-891.91375000000005</v>
      </c>
      <c r="G1097">
        <f>raw_data!H1218</f>
        <v>0.55182642000000004</v>
      </c>
      <c r="R1097">
        <f t="shared" si="128"/>
        <v>97000</v>
      </c>
      <c r="S1097">
        <f t="shared" si="129"/>
        <v>-1.3773537046729378E-2</v>
      </c>
      <c r="T1097">
        <f t="shared" si="130"/>
        <v>0.98085898739883703</v>
      </c>
      <c r="U1097">
        <f t="shared" si="131"/>
        <v>0.96708545669528168</v>
      </c>
      <c r="V1097">
        <f t="shared" si="132"/>
        <v>0.98085900000000004</v>
      </c>
      <c r="W1097">
        <f t="shared" si="133"/>
        <v>-891.91375000000005</v>
      </c>
      <c r="X1097">
        <f t="shared" si="134"/>
        <v>1.0111188986463033</v>
      </c>
    </row>
    <row r="1098" spans="1:24" x14ac:dyDescent="0.25">
      <c r="A1098">
        <f>raw_data!B1219</f>
        <v>97100</v>
      </c>
      <c r="B1098">
        <f>raw_data!C1219</f>
        <v>-10.359622</v>
      </c>
      <c r="C1098">
        <f>raw_data!D1219</f>
        <v>520.63197000000002</v>
      </c>
      <c r="D1098">
        <f>raw_data!E1219</f>
        <v>510.27233999999999</v>
      </c>
      <c r="E1098">
        <f>raw_data!F1219</f>
        <v>174.83607000000001</v>
      </c>
      <c r="F1098">
        <f>raw_data!G1219</f>
        <v>-891.51828</v>
      </c>
      <c r="G1098">
        <f>raw_data!H1219</f>
        <v>0.55189765999999996</v>
      </c>
      <c r="R1098">
        <f t="shared" si="128"/>
        <v>97100</v>
      </c>
      <c r="S1098">
        <f t="shared" si="129"/>
        <v>-1.9327319084002391E-2</v>
      </c>
      <c r="T1098">
        <f t="shared" si="130"/>
        <v>0.97131152174497881</v>
      </c>
      <c r="U1098">
        <f t="shared" si="131"/>
        <v>0.95198418773586102</v>
      </c>
      <c r="V1098">
        <f t="shared" si="132"/>
        <v>0.97131149999999999</v>
      </c>
      <c r="W1098">
        <f t="shared" si="133"/>
        <v>-891.51828</v>
      </c>
      <c r="X1098">
        <f t="shared" si="134"/>
        <v>1.0112494326470849</v>
      </c>
    </row>
    <row r="1099" spans="1:24" x14ac:dyDescent="0.25">
      <c r="A1099">
        <f>raw_data!B1220</f>
        <v>97200</v>
      </c>
      <c r="B1099">
        <f>raw_data!C1220</f>
        <v>-5.8806889</v>
      </c>
      <c r="C1099">
        <f>raw_data!D1220</f>
        <v>525.20595000000003</v>
      </c>
      <c r="D1099">
        <f>raw_data!E1220</f>
        <v>519.32527000000005</v>
      </c>
      <c r="E1099">
        <f>raw_data!F1220</f>
        <v>176.37208999999999</v>
      </c>
      <c r="F1099">
        <f>raw_data!G1220</f>
        <v>942.71506999999997</v>
      </c>
      <c r="G1099">
        <f>raw_data!H1220</f>
        <v>0.55197478</v>
      </c>
      <c r="R1099">
        <f t="shared" si="128"/>
        <v>97200</v>
      </c>
      <c r="S1099">
        <f t="shared" si="129"/>
        <v>-1.0971244974387196E-2</v>
      </c>
      <c r="T1099">
        <f t="shared" si="130"/>
        <v>0.97984491909710658</v>
      </c>
      <c r="U1099">
        <f t="shared" si="131"/>
        <v>0.96887369072691021</v>
      </c>
      <c r="V1099">
        <f t="shared" si="132"/>
        <v>0.97984494444444437</v>
      </c>
      <c r="W1099">
        <f t="shared" si="133"/>
        <v>942.71506999999997</v>
      </c>
      <c r="X1099">
        <f t="shared" si="134"/>
        <v>1.011390740650177</v>
      </c>
    </row>
    <row r="1100" spans="1:24" x14ac:dyDescent="0.25">
      <c r="A1100">
        <f>raw_data!B1221</f>
        <v>97300</v>
      </c>
      <c r="B1100">
        <f>raw_data!C1221</f>
        <v>13.765142000000001</v>
      </c>
      <c r="C1100">
        <f>raw_data!D1221</f>
        <v>527.33235999999999</v>
      </c>
      <c r="D1100">
        <f>raw_data!E1221</f>
        <v>541.09749999999997</v>
      </c>
      <c r="E1100">
        <f>raw_data!F1221</f>
        <v>177.08616000000001</v>
      </c>
      <c r="F1100">
        <f>raw_data!G1221</f>
        <v>332.98532</v>
      </c>
      <c r="G1100">
        <f>raw_data!H1221</f>
        <v>0.55205168000000004</v>
      </c>
      <c r="R1100">
        <f t="shared" si="128"/>
        <v>97300</v>
      </c>
      <c r="S1100">
        <f t="shared" si="129"/>
        <v>2.5680791410208098E-2</v>
      </c>
      <c r="T1100">
        <f t="shared" si="130"/>
        <v>0.98381203339658718</v>
      </c>
      <c r="U1100">
        <f t="shared" si="131"/>
        <v>1.0094928210755163</v>
      </c>
      <c r="V1100">
        <f t="shared" si="132"/>
        <v>0.98381200000000002</v>
      </c>
      <c r="W1100">
        <f t="shared" si="133"/>
        <v>332.98532</v>
      </c>
      <c r="X1100">
        <f t="shared" si="134"/>
        <v>1.0115316455443391</v>
      </c>
    </row>
    <row r="1101" spans="1:24" x14ac:dyDescent="0.25">
      <c r="A1101">
        <f>raw_data!B1222</f>
        <v>97400</v>
      </c>
      <c r="B1101">
        <f>raw_data!C1222</f>
        <v>17.907426999999998</v>
      </c>
      <c r="C1101">
        <f>raw_data!D1222</f>
        <v>548.12723000000005</v>
      </c>
      <c r="D1101">
        <f>raw_data!E1222</f>
        <v>566.03465000000006</v>
      </c>
      <c r="E1101">
        <f>raw_data!F1222</f>
        <v>184.06939</v>
      </c>
      <c r="F1101">
        <f>raw_data!G1222</f>
        <v>625.45599000000004</v>
      </c>
      <c r="G1101">
        <f>raw_data!H1222</f>
        <v>0.55211136999999999</v>
      </c>
      <c r="R1101">
        <f t="shared" si="128"/>
        <v>97400</v>
      </c>
      <c r="S1101">
        <f t="shared" si="129"/>
        <v>3.3408801556898474E-2</v>
      </c>
      <c r="T1101">
        <f t="shared" si="130"/>
        <v>1.0226077624106718</v>
      </c>
      <c r="U1101">
        <f t="shared" si="131"/>
        <v>1.0560165509080943</v>
      </c>
      <c r="V1101">
        <f t="shared" si="132"/>
        <v>1.0226077222222223</v>
      </c>
      <c r="W1101">
        <f t="shared" si="133"/>
        <v>625.45599000000004</v>
      </c>
      <c r="X1101">
        <f t="shared" si="134"/>
        <v>1.0116410163262963</v>
      </c>
    </row>
    <row r="1102" spans="1:24" x14ac:dyDescent="0.25">
      <c r="A1102">
        <f>raw_data!B1223</f>
        <v>97500</v>
      </c>
      <c r="B1102">
        <f>raw_data!C1223</f>
        <v>21.75489</v>
      </c>
      <c r="C1102">
        <f>raw_data!D1223</f>
        <v>565.12869000000001</v>
      </c>
      <c r="D1102">
        <f>raw_data!E1223</f>
        <v>586.88358000000005</v>
      </c>
      <c r="E1102">
        <f>raw_data!F1223</f>
        <v>189.77874</v>
      </c>
      <c r="F1102">
        <f>raw_data!G1223</f>
        <v>-70.762208000000001</v>
      </c>
      <c r="G1102">
        <f>raw_data!H1223</f>
        <v>0.55214180000000002</v>
      </c>
      <c r="R1102">
        <f t="shared" si="128"/>
        <v>97500</v>
      </c>
      <c r="S1102">
        <f t="shared" si="129"/>
        <v>4.0586780161223329E-2</v>
      </c>
      <c r="T1102">
        <f t="shared" si="130"/>
        <v>1.0543263562275025</v>
      </c>
      <c r="U1102">
        <f t="shared" si="131"/>
        <v>1.0949131363887259</v>
      </c>
      <c r="V1102">
        <f t="shared" si="132"/>
        <v>1.0543263333333333</v>
      </c>
      <c r="W1102">
        <f t="shared" si="133"/>
        <v>-70.762208000000001</v>
      </c>
      <c r="X1102">
        <f t="shared" si="134"/>
        <v>1.0116967736205662</v>
      </c>
    </row>
    <row r="1103" spans="1:24" x14ac:dyDescent="0.25">
      <c r="A1103">
        <f>raw_data!B1224</f>
        <v>97600</v>
      </c>
      <c r="B1103">
        <f>raw_data!C1224</f>
        <v>16.298166999999999</v>
      </c>
      <c r="C1103">
        <f>raw_data!D1224</f>
        <v>543.73535000000004</v>
      </c>
      <c r="D1103">
        <f>raw_data!E1224</f>
        <v>560.03350999999998</v>
      </c>
      <c r="E1103">
        <f>raw_data!F1224</f>
        <v>182.59453999999999</v>
      </c>
      <c r="F1103">
        <f>raw_data!G1224</f>
        <v>1073.3529000000001</v>
      </c>
      <c r="G1103">
        <f>raw_data!H1224</f>
        <v>0.55215115000000003</v>
      </c>
      <c r="R1103">
        <f t="shared" si="128"/>
        <v>97600</v>
      </c>
      <c r="S1103">
        <f t="shared" si="129"/>
        <v>3.040650267870372E-2</v>
      </c>
      <c r="T1103">
        <f t="shared" si="130"/>
        <v>1.0144140979952474</v>
      </c>
      <c r="U1103">
        <f t="shared" si="131"/>
        <v>1.0448205876144749</v>
      </c>
      <c r="V1103">
        <f t="shared" si="132"/>
        <v>1.0144141111111111</v>
      </c>
      <c r="W1103">
        <f t="shared" si="133"/>
        <v>1073.3529000000001</v>
      </c>
      <c r="X1103">
        <f t="shared" si="134"/>
        <v>1.0117139057500906</v>
      </c>
    </row>
    <row r="1104" spans="1:24" x14ac:dyDescent="0.25">
      <c r="A1104">
        <f>raw_data!B1225</f>
        <v>97700</v>
      </c>
      <c r="B1104">
        <f>raw_data!C1225</f>
        <v>-6.9562844000000004</v>
      </c>
      <c r="C1104">
        <f>raw_data!D1225</f>
        <v>535.95590000000004</v>
      </c>
      <c r="D1104">
        <f>raw_data!E1225</f>
        <v>528.99962000000005</v>
      </c>
      <c r="E1104">
        <f>raw_data!F1225</f>
        <v>179.98208</v>
      </c>
      <c r="F1104">
        <f>raw_data!G1225</f>
        <v>-182.88031000000001</v>
      </c>
      <c r="G1104">
        <f>raw_data!H1225</f>
        <v>0.55213573999999999</v>
      </c>
      <c r="R1104">
        <f t="shared" si="128"/>
        <v>97700</v>
      </c>
      <c r="S1104">
        <f t="shared" si="129"/>
        <v>-1.2977918329246774E-2</v>
      </c>
      <c r="T1104">
        <f t="shared" si="130"/>
        <v>0.99990044948104073</v>
      </c>
      <c r="U1104">
        <f t="shared" si="131"/>
        <v>0.98692253936060736</v>
      </c>
      <c r="V1104">
        <f t="shared" si="132"/>
        <v>0.99990044444444437</v>
      </c>
      <c r="W1104">
        <f t="shared" si="133"/>
        <v>-182.88031000000001</v>
      </c>
      <c r="X1104">
        <f t="shared" si="134"/>
        <v>1.0116856698018586</v>
      </c>
    </row>
    <row r="1105" spans="1:24" x14ac:dyDescent="0.25">
      <c r="A1105">
        <f>raw_data!B1226</f>
        <v>97800</v>
      </c>
      <c r="B1105">
        <f>raw_data!C1226</f>
        <v>-8.6355970000000006</v>
      </c>
      <c r="C1105">
        <f>raw_data!D1226</f>
        <v>527.56200999999999</v>
      </c>
      <c r="D1105">
        <f>raw_data!E1226</f>
        <v>518.92642000000001</v>
      </c>
      <c r="E1105">
        <f>raw_data!F1226</f>
        <v>177.16328999999999</v>
      </c>
      <c r="F1105">
        <f>raw_data!G1226</f>
        <v>-482.49995999999999</v>
      </c>
      <c r="G1105">
        <f>raw_data!H1226</f>
        <v>0.55210793999999996</v>
      </c>
      <c r="R1105">
        <f t="shared" si="128"/>
        <v>97800</v>
      </c>
      <c r="S1105">
        <f t="shared" si="129"/>
        <v>-1.6110910098829263E-2</v>
      </c>
      <c r="T1105">
        <f t="shared" si="130"/>
        <v>0.98424047748727317</v>
      </c>
      <c r="U1105">
        <f t="shared" si="131"/>
        <v>0.96812958044791986</v>
      </c>
      <c r="V1105">
        <f t="shared" si="132"/>
        <v>0.98424049999999996</v>
      </c>
      <c r="W1105">
        <f t="shared" si="133"/>
        <v>-482.49995999999999</v>
      </c>
      <c r="X1105">
        <f t="shared" si="134"/>
        <v>1.0116347314916152</v>
      </c>
    </row>
    <row r="1106" spans="1:24" x14ac:dyDescent="0.25">
      <c r="A1106">
        <f>raw_data!B1227</f>
        <v>97900</v>
      </c>
      <c r="B1106">
        <f>raw_data!C1227</f>
        <v>-24.433796999999998</v>
      </c>
      <c r="C1106">
        <f>raw_data!D1227</f>
        <v>554.43759</v>
      </c>
      <c r="D1106">
        <f>raw_data!E1227</f>
        <v>530.00378999999998</v>
      </c>
      <c r="E1106">
        <f>raw_data!F1227</f>
        <v>186.18851000000001</v>
      </c>
      <c r="F1106">
        <f>raw_data!G1227</f>
        <v>951.82045000000005</v>
      </c>
      <c r="G1106">
        <f>raw_data!H1227</f>
        <v>0.55206312999999996</v>
      </c>
      <c r="R1106">
        <f t="shared" si="128"/>
        <v>97900</v>
      </c>
      <c r="S1106">
        <f t="shared" si="129"/>
        <v>-4.5584654638242621E-2</v>
      </c>
      <c r="T1106">
        <f t="shared" si="130"/>
        <v>1.0343806187228928</v>
      </c>
      <c r="U1106">
        <f t="shared" si="131"/>
        <v>0.98879595848773194</v>
      </c>
      <c r="V1106">
        <f t="shared" si="132"/>
        <v>1.0343806111111111</v>
      </c>
      <c r="W1106">
        <f t="shared" si="133"/>
        <v>951.82045000000005</v>
      </c>
      <c r="X1106">
        <f t="shared" si="134"/>
        <v>1.011552625531831</v>
      </c>
    </row>
    <row r="1107" spans="1:24" x14ac:dyDescent="0.25">
      <c r="A1107">
        <f>raw_data!B1228</f>
        <v>98000</v>
      </c>
      <c r="B1107">
        <f>raw_data!C1228</f>
        <v>-0.38959512000000002</v>
      </c>
      <c r="C1107">
        <f>raw_data!D1228</f>
        <v>548.88018</v>
      </c>
      <c r="D1107">
        <f>raw_data!E1228</f>
        <v>548.49058000000002</v>
      </c>
      <c r="E1107">
        <f>raw_data!F1228</f>
        <v>184.32225</v>
      </c>
      <c r="F1107">
        <f>raw_data!G1228</f>
        <v>-187.83416</v>
      </c>
      <c r="G1107">
        <f>raw_data!H1228</f>
        <v>0.55201540999999998</v>
      </c>
      <c r="R1107">
        <f t="shared" si="128"/>
        <v>98000</v>
      </c>
      <c r="S1107">
        <f t="shared" si="129"/>
        <v>-7.2684401012027293E-4</v>
      </c>
      <c r="T1107">
        <f t="shared" si="130"/>
        <v>1.0240124956050198</v>
      </c>
      <c r="U1107">
        <f t="shared" si="131"/>
        <v>1.0232856424905794</v>
      </c>
      <c r="V1107">
        <f t="shared" si="132"/>
        <v>1.0240125</v>
      </c>
      <c r="W1107">
        <f t="shared" si="133"/>
        <v>-187.83416</v>
      </c>
      <c r="X1107">
        <f t="shared" si="134"/>
        <v>1.0114651875402914</v>
      </c>
    </row>
    <row r="1108" spans="1:24" x14ac:dyDescent="0.25">
      <c r="A1108">
        <f>raw_data!B1229</f>
        <v>98100</v>
      </c>
      <c r="B1108">
        <f>raw_data!C1229</f>
        <v>10.142768</v>
      </c>
      <c r="C1108">
        <f>raw_data!D1229</f>
        <v>545.89846</v>
      </c>
      <c r="D1108">
        <f>raw_data!E1229</f>
        <v>556.04123000000004</v>
      </c>
      <c r="E1108">
        <f>raw_data!F1229</f>
        <v>183.32094000000001</v>
      </c>
      <c r="F1108">
        <f>raw_data!G1229</f>
        <v>758.26784999999995</v>
      </c>
      <c r="G1108">
        <f>raw_data!H1229</f>
        <v>0.55197216000000004</v>
      </c>
      <c r="R1108">
        <f t="shared" si="128"/>
        <v>98100</v>
      </c>
      <c r="S1108">
        <f t="shared" si="129"/>
        <v>1.8922747715216709E-2</v>
      </c>
      <c r="T1108">
        <f t="shared" si="130"/>
        <v>1.0184496812611035</v>
      </c>
      <c r="U1108">
        <f t="shared" si="131"/>
        <v>1.037372432707599</v>
      </c>
      <c r="V1108">
        <f t="shared" si="132"/>
        <v>1.0184496666666667</v>
      </c>
      <c r="W1108">
        <f t="shared" si="133"/>
        <v>758.26784999999995</v>
      </c>
      <c r="X1108">
        <f t="shared" si="134"/>
        <v>1.0113859399892835</v>
      </c>
    </row>
    <row r="1109" spans="1:24" x14ac:dyDescent="0.25">
      <c r="A1109">
        <f>raw_data!B1230</f>
        <v>98200</v>
      </c>
      <c r="B1109">
        <f>raw_data!C1230</f>
        <v>-4.3594292000000001</v>
      </c>
      <c r="C1109">
        <f>raw_data!D1230</f>
        <v>532.43593999999996</v>
      </c>
      <c r="D1109">
        <f>raw_data!E1230</f>
        <v>528.07650999999998</v>
      </c>
      <c r="E1109">
        <f>raw_data!F1230</f>
        <v>178.80001999999999</v>
      </c>
      <c r="F1109">
        <f>raw_data!G1230</f>
        <v>-1210.0526</v>
      </c>
      <c r="G1109">
        <f>raw_data!H1230</f>
        <v>0.55191506999999995</v>
      </c>
      <c r="R1109">
        <f t="shared" si="128"/>
        <v>98200</v>
      </c>
      <c r="S1109">
        <f t="shared" si="129"/>
        <v>-8.1331229240330649E-3</v>
      </c>
      <c r="T1109">
        <f t="shared" si="130"/>
        <v>0.99333347338066491</v>
      </c>
      <c r="U1109">
        <f t="shared" si="131"/>
        <v>0.98520034896412045</v>
      </c>
      <c r="V1109">
        <f t="shared" si="132"/>
        <v>0.99333344444444438</v>
      </c>
      <c r="W1109">
        <f t="shared" si="133"/>
        <v>-1210.0526</v>
      </c>
      <c r="X1109">
        <f t="shared" si="134"/>
        <v>1.011281333221953</v>
      </c>
    </row>
    <row r="1110" spans="1:24" x14ac:dyDescent="0.25">
      <c r="A1110">
        <f>raw_data!B1231</f>
        <v>98300</v>
      </c>
      <c r="B1110">
        <f>raw_data!C1231</f>
        <v>-11.282965000000001</v>
      </c>
      <c r="C1110">
        <f>raw_data!D1231</f>
        <v>516.93444999999997</v>
      </c>
      <c r="D1110">
        <f>raw_data!E1231</f>
        <v>505.65149000000002</v>
      </c>
      <c r="E1110">
        <f>raw_data!F1231</f>
        <v>173.59439</v>
      </c>
      <c r="F1110">
        <f>raw_data!G1231</f>
        <v>1485.1451</v>
      </c>
      <c r="G1110">
        <f>raw_data!H1231</f>
        <v>0.55184288000000004</v>
      </c>
      <c r="R1110">
        <f t="shared" si="128"/>
        <v>98300</v>
      </c>
      <c r="S1110">
        <f t="shared" si="129"/>
        <v>-2.104994417447191E-2</v>
      </c>
      <c r="T1110">
        <f t="shared" si="130"/>
        <v>0.96441328271082472</v>
      </c>
      <c r="U1110">
        <f t="shared" si="131"/>
        <v>0.94336334786454989</v>
      </c>
      <c r="V1110">
        <f t="shared" si="132"/>
        <v>0.96441327777777786</v>
      </c>
      <c r="W1110">
        <f t="shared" si="133"/>
        <v>1485.1451</v>
      </c>
      <c r="X1110">
        <f t="shared" si="134"/>
        <v>1.0111490585235194</v>
      </c>
    </row>
    <row r="1111" spans="1:24" x14ac:dyDescent="0.25">
      <c r="A1111">
        <f>raw_data!B1232</f>
        <v>98400</v>
      </c>
      <c r="B1111">
        <f>raw_data!C1232</f>
        <v>-32.754970999999998</v>
      </c>
      <c r="C1111">
        <f>raw_data!D1232</f>
        <v>546.66939000000002</v>
      </c>
      <c r="D1111">
        <f>raw_data!E1232</f>
        <v>513.91441999999995</v>
      </c>
      <c r="E1111">
        <f>raw_data!F1232</f>
        <v>183.57982999999999</v>
      </c>
      <c r="F1111">
        <f>raw_data!G1232</f>
        <v>-499.70377000000002</v>
      </c>
      <c r="G1111">
        <f>raw_data!H1232</f>
        <v>0.55177350999999997</v>
      </c>
      <c r="R1111">
        <f t="shared" si="128"/>
        <v>98400</v>
      </c>
      <c r="S1111">
        <f t="shared" si="129"/>
        <v>-6.1108964796615629E-2</v>
      </c>
      <c r="T1111">
        <f t="shared" si="130"/>
        <v>1.0198879586520575</v>
      </c>
      <c r="U1111">
        <f t="shared" si="131"/>
        <v>0.95877899572108127</v>
      </c>
      <c r="V1111">
        <f t="shared" si="132"/>
        <v>1.0198879444444444</v>
      </c>
      <c r="W1111">
        <f t="shared" si="133"/>
        <v>-499.70377000000002</v>
      </c>
      <c r="X1111">
        <f t="shared" si="134"/>
        <v>1.0110219509486424</v>
      </c>
    </row>
    <row r="1112" spans="1:24" x14ac:dyDescent="0.25">
      <c r="A1112">
        <f>raw_data!B1233</f>
        <v>98500</v>
      </c>
      <c r="B1112">
        <f>raw_data!C1233</f>
        <v>6.9161023000000004</v>
      </c>
      <c r="C1112">
        <f>raw_data!D1233</f>
        <v>530.57456999999999</v>
      </c>
      <c r="D1112">
        <f>raw_data!E1233</f>
        <v>537.49067000000002</v>
      </c>
      <c r="E1112">
        <f>raw_data!F1233</f>
        <v>178.17495</v>
      </c>
      <c r="F1112">
        <f>raw_data!G1233</f>
        <v>-1642.3487</v>
      </c>
      <c r="G1112">
        <f>raw_data!H1233</f>
        <v>0.55171077000000002</v>
      </c>
      <c r="R1112">
        <f t="shared" si="128"/>
        <v>98500</v>
      </c>
      <c r="S1112">
        <f t="shared" si="129"/>
        <v>1.2902953019878798E-2</v>
      </c>
      <c r="T1112">
        <f t="shared" si="130"/>
        <v>0.98986082815061804</v>
      </c>
      <c r="U1112">
        <f t="shared" si="131"/>
        <v>1.0027637768795263</v>
      </c>
      <c r="V1112">
        <f t="shared" si="132"/>
        <v>0.9898608333333333</v>
      </c>
      <c r="W1112">
        <f t="shared" si="133"/>
        <v>-1642.3487</v>
      </c>
      <c r="X1112">
        <f t="shared" si="134"/>
        <v>1.0109069916110649</v>
      </c>
    </row>
    <row r="1113" spans="1:24" x14ac:dyDescent="0.25">
      <c r="A1113">
        <f>raw_data!B1234</f>
        <v>98600</v>
      </c>
      <c r="B1113">
        <f>raw_data!C1234</f>
        <v>3.9435595999999999</v>
      </c>
      <c r="C1113">
        <f>raw_data!D1234</f>
        <v>553.52583000000004</v>
      </c>
      <c r="D1113">
        <f>raw_data!E1234</f>
        <v>557.46938999999998</v>
      </c>
      <c r="E1113">
        <f>raw_data!F1234</f>
        <v>185.88233</v>
      </c>
      <c r="F1113">
        <f>raw_data!G1234</f>
        <v>2712.8751999999999</v>
      </c>
      <c r="G1113">
        <f>raw_data!H1234</f>
        <v>0.55162979000000001</v>
      </c>
      <c r="R1113">
        <f t="shared" si="128"/>
        <v>98600</v>
      </c>
      <c r="S1113">
        <f t="shared" si="129"/>
        <v>7.3572602085269934E-3</v>
      </c>
      <c r="T1113">
        <f t="shared" si="130"/>
        <v>1.0326796033337184</v>
      </c>
      <c r="U1113">
        <f t="shared" si="131"/>
        <v>1.0400368642885012</v>
      </c>
      <c r="V1113">
        <f t="shared" si="132"/>
        <v>1.0326796111111112</v>
      </c>
      <c r="W1113">
        <f t="shared" si="133"/>
        <v>2712.8751999999999</v>
      </c>
      <c r="X1113">
        <f t="shared" si="134"/>
        <v>1.0107586108785651</v>
      </c>
    </row>
    <row r="1114" spans="1:24" x14ac:dyDescent="0.25">
      <c r="A1114">
        <f>raw_data!B1235</f>
        <v>98700</v>
      </c>
      <c r="B1114">
        <f>raw_data!C1235</f>
        <v>5.3464552000000003</v>
      </c>
      <c r="C1114">
        <f>raw_data!D1235</f>
        <v>546.58659</v>
      </c>
      <c r="D1114">
        <f>raw_data!E1235</f>
        <v>551.93304000000001</v>
      </c>
      <c r="E1114">
        <f>raw_data!F1235</f>
        <v>183.55203</v>
      </c>
      <c r="F1114">
        <f>raw_data!G1235</f>
        <v>-1277.2243000000001</v>
      </c>
      <c r="G1114">
        <f>raw_data!H1235</f>
        <v>0.55152466</v>
      </c>
      <c r="R1114">
        <f t="shared" si="128"/>
        <v>98700</v>
      </c>
      <c r="S1114">
        <f t="shared" si="129"/>
        <v>9.9745575290994034E-3</v>
      </c>
      <c r="T1114">
        <f t="shared" si="130"/>
        <v>1.0197334837088448</v>
      </c>
      <c r="U1114">
        <f t="shared" si="131"/>
        <v>1.0297080315366194</v>
      </c>
      <c r="V1114">
        <f t="shared" si="132"/>
        <v>1.0197335000000001</v>
      </c>
      <c r="W1114">
        <f t="shared" si="133"/>
        <v>-1277.2243000000001</v>
      </c>
      <c r="X1114">
        <f t="shared" si="134"/>
        <v>1.0105659797794331</v>
      </c>
    </row>
    <row r="1115" spans="1:24" x14ac:dyDescent="0.25">
      <c r="A1115">
        <f>raw_data!B1236</f>
        <v>98800</v>
      </c>
      <c r="B1115">
        <f>raw_data!C1236</f>
        <v>5.8543805999999998</v>
      </c>
      <c r="C1115">
        <f>raw_data!D1236</f>
        <v>533.14400999999998</v>
      </c>
      <c r="D1115">
        <f>raw_data!E1236</f>
        <v>538.99838999999997</v>
      </c>
      <c r="E1115">
        <f>raw_data!F1236</f>
        <v>179.0378</v>
      </c>
      <c r="F1115">
        <f>raw_data!G1236</f>
        <v>-335.89814000000001</v>
      </c>
      <c r="G1115">
        <f>raw_data!H1236</f>
        <v>0.55140995000000004</v>
      </c>
      <c r="R1115">
        <f t="shared" si="128"/>
        <v>98800</v>
      </c>
      <c r="S1115">
        <f t="shared" si="129"/>
        <v>1.0922163173076524E-2</v>
      </c>
      <c r="T1115">
        <f t="shared" si="130"/>
        <v>0.99465447667825724</v>
      </c>
      <c r="U1115">
        <f t="shared" si="131"/>
        <v>1.0055766387319502</v>
      </c>
      <c r="V1115">
        <f t="shared" si="132"/>
        <v>0.99465444444444451</v>
      </c>
      <c r="W1115">
        <f t="shared" si="133"/>
        <v>-335.89814000000001</v>
      </c>
      <c r="X1115">
        <f t="shared" si="134"/>
        <v>1.0103557951187137</v>
      </c>
    </row>
    <row r="1116" spans="1:24" x14ac:dyDescent="0.25">
      <c r="A1116">
        <f>raw_data!B1237</f>
        <v>98900</v>
      </c>
      <c r="B1116">
        <f>raw_data!C1237</f>
        <v>-24.722477999999999</v>
      </c>
      <c r="C1116">
        <f>raw_data!D1237</f>
        <v>547.05623000000003</v>
      </c>
      <c r="D1116">
        <f>raw_data!E1237</f>
        <v>522.33375000000001</v>
      </c>
      <c r="E1116">
        <f>raw_data!F1237</f>
        <v>183.70974000000001</v>
      </c>
      <c r="F1116">
        <f>raw_data!G1237</f>
        <v>1308.4639999999999</v>
      </c>
      <c r="G1116">
        <f>raw_data!H1237</f>
        <v>0.55129627999999997</v>
      </c>
      <c r="R1116">
        <f t="shared" si="128"/>
        <v>98900</v>
      </c>
      <c r="S1116">
        <f t="shared" si="129"/>
        <v>-4.6123229288986531E-2</v>
      </c>
      <c r="T1116">
        <f t="shared" si="130"/>
        <v>1.0206096626017245</v>
      </c>
      <c r="U1116">
        <f t="shared" si="131"/>
        <v>0.97448642958145903</v>
      </c>
      <c r="V1116">
        <f t="shared" si="132"/>
        <v>1.0206096666666666</v>
      </c>
      <c r="W1116">
        <f t="shared" si="133"/>
        <v>1308.4639999999999</v>
      </c>
      <c r="X1116">
        <f t="shared" si="134"/>
        <v>1.0101475160638449</v>
      </c>
    </row>
    <row r="1117" spans="1:24" x14ac:dyDescent="0.25">
      <c r="A1117">
        <f>raw_data!B1238</f>
        <v>99000</v>
      </c>
      <c r="B1117">
        <f>raw_data!C1238</f>
        <v>-4.0347584000000003</v>
      </c>
      <c r="C1117">
        <f>raw_data!D1238</f>
        <v>512.73598000000004</v>
      </c>
      <c r="D1117">
        <f>raw_data!E1238</f>
        <v>508.70123000000001</v>
      </c>
      <c r="E1117">
        <f>raw_data!F1238</f>
        <v>172.18448000000001</v>
      </c>
      <c r="F1117">
        <f>raw_data!G1238</f>
        <v>-565.90449999999998</v>
      </c>
      <c r="G1117">
        <f>raw_data!H1238</f>
        <v>0.55119103999999997</v>
      </c>
      <c r="R1117">
        <f t="shared" si="128"/>
        <v>99000</v>
      </c>
      <c r="S1117">
        <f t="shared" si="129"/>
        <v>-7.5274042840230036E-3</v>
      </c>
      <c r="T1117">
        <f t="shared" si="130"/>
        <v>0.95658045161383964</v>
      </c>
      <c r="U1117">
        <f t="shared" si="131"/>
        <v>0.94905306300118764</v>
      </c>
      <c r="V1117">
        <f t="shared" si="132"/>
        <v>0.95658044444444446</v>
      </c>
      <c r="W1117">
        <f t="shared" si="133"/>
        <v>-565.90449999999998</v>
      </c>
      <c r="X1117">
        <f t="shared" si="134"/>
        <v>1.009954683410248</v>
      </c>
    </row>
    <row r="1118" spans="1:24" x14ac:dyDescent="0.25">
      <c r="A1118">
        <f>raw_data!B1239</f>
        <v>99100</v>
      </c>
      <c r="B1118">
        <f>raw_data!C1239</f>
        <v>-4.9622602999999996</v>
      </c>
      <c r="C1118">
        <f>raw_data!D1239</f>
        <v>536.09739999999999</v>
      </c>
      <c r="D1118">
        <f>raw_data!E1239</f>
        <v>531.13513999999998</v>
      </c>
      <c r="E1118">
        <f>raw_data!F1239</f>
        <v>180.02959999999999</v>
      </c>
      <c r="F1118">
        <f>raw_data!G1239</f>
        <v>-473.29003999999998</v>
      </c>
      <c r="G1118">
        <f>raw_data!H1239</f>
        <v>0.55107262999999995</v>
      </c>
      <c r="R1118">
        <f t="shared" si="128"/>
        <v>99100</v>
      </c>
      <c r="S1118">
        <f t="shared" si="129"/>
        <v>-9.2577883822380219E-3</v>
      </c>
      <c r="T1118">
        <f t="shared" si="130"/>
        <v>1.0001644374576661</v>
      </c>
      <c r="U1118">
        <f t="shared" si="131"/>
        <v>0.99090664963511998</v>
      </c>
      <c r="V1118">
        <f t="shared" si="132"/>
        <v>1.0001644444444444</v>
      </c>
      <c r="W1118">
        <f t="shared" si="133"/>
        <v>-473.29003999999998</v>
      </c>
      <c r="X1118">
        <f t="shared" si="134"/>
        <v>1.0097377191902515</v>
      </c>
    </row>
    <row r="1119" spans="1:24" x14ac:dyDescent="0.25">
      <c r="A1119">
        <f>raw_data!B1240</f>
        <v>99200</v>
      </c>
      <c r="B1119">
        <f>raw_data!C1240</f>
        <v>11.051322000000001</v>
      </c>
      <c r="C1119">
        <f>raw_data!D1240</f>
        <v>549.55867000000001</v>
      </c>
      <c r="D1119">
        <f>raw_data!E1240</f>
        <v>560.60999000000004</v>
      </c>
      <c r="E1119">
        <f>raw_data!F1240</f>
        <v>184.55009999999999</v>
      </c>
      <c r="F1119">
        <f>raw_data!G1240</f>
        <v>-471.07499000000001</v>
      </c>
      <c r="G1119">
        <f>raw_data!H1240</f>
        <v>0.55096202999999999</v>
      </c>
      <c r="R1119">
        <f t="shared" si="128"/>
        <v>99200</v>
      </c>
      <c r="S1119">
        <f t="shared" si="129"/>
        <v>2.0617781864440177E-2</v>
      </c>
      <c r="T1119">
        <f t="shared" si="130"/>
        <v>1.0252783132888412</v>
      </c>
      <c r="U1119">
        <f t="shared" si="131"/>
        <v>1.0458960914220026</v>
      </c>
      <c r="V1119">
        <f t="shared" si="132"/>
        <v>1.0252783333333333</v>
      </c>
      <c r="W1119">
        <f t="shared" si="133"/>
        <v>-471.07499000000001</v>
      </c>
      <c r="X1119">
        <f t="shared" si="134"/>
        <v>1.0095350653372694</v>
      </c>
    </row>
    <row r="1120" spans="1:24" x14ac:dyDescent="0.25">
      <c r="A1120">
        <f>raw_data!B1241</f>
        <v>99300</v>
      </c>
      <c r="B1120">
        <f>raw_data!C1241</f>
        <v>5.2106091000000001</v>
      </c>
      <c r="C1120">
        <f>raw_data!D1241</f>
        <v>547.47731999999996</v>
      </c>
      <c r="D1120">
        <f>raw_data!E1241</f>
        <v>552.68793000000005</v>
      </c>
      <c r="E1120">
        <f>raw_data!F1241</f>
        <v>183.85114999999999</v>
      </c>
      <c r="F1120">
        <f>raw_data!G1241</f>
        <v>700.93285000000003</v>
      </c>
      <c r="G1120">
        <f>raw_data!H1241</f>
        <v>0.55084880000000003</v>
      </c>
      <c r="R1120">
        <f t="shared" si="128"/>
        <v>99300</v>
      </c>
      <c r="S1120">
        <f t="shared" si="129"/>
        <v>9.7211176911383944E-3</v>
      </c>
      <c r="T1120">
        <f t="shared" si="130"/>
        <v>1.0213952647012103</v>
      </c>
      <c r="U1120">
        <f t="shared" si="131"/>
        <v>1.0311163840714244</v>
      </c>
      <c r="V1120">
        <f t="shared" si="132"/>
        <v>1.0213952777777777</v>
      </c>
      <c r="W1120">
        <f t="shared" si="133"/>
        <v>700.93285000000003</v>
      </c>
      <c r="X1120">
        <f t="shared" si="134"/>
        <v>1.0093275925002609</v>
      </c>
    </row>
    <row r="1121" spans="1:24" x14ac:dyDescent="0.25">
      <c r="A1121">
        <f>raw_data!B1242</f>
        <v>99400</v>
      </c>
      <c r="B1121">
        <f>raw_data!C1242</f>
        <v>-17.191977999999999</v>
      </c>
      <c r="C1121">
        <f>raw_data!D1242</f>
        <v>545.10896000000002</v>
      </c>
      <c r="D1121">
        <f>raw_data!E1242</f>
        <v>527.91699000000006</v>
      </c>
      <c r="E1121">
        <f>raw_data!F1242</f>
        <v>183.05582000000001</v>
      </c>
      <c r="F1121">
        <f>raw_data!G1242</f>
        <v>-315.16663999999997</v>
      </c>
      <c r="G1121">
        <f>raw_data!H1242</f>
        <v>0.55073422000000005</v>
      </c>
      <c r="R1121">
        <f t="shared" si="128"/>
        <v>99400</v>
      </c>
      <c r="S1121">
        <f t="shared" si="129"/>
        <v>-3.2074031706094026E-2</v>
      </c>
      <c r="T1121">
        <f t="shared" si="130"/>
        <v>1.0169767589462912</v>
      </c>
      <c r="U1121">
        <f t="shared" si="131"/>
        <v>0.98490274216531259</v>
      </c>
      <c r="V1121">
        <f t="shared" si="132"/>
        <v>1.0169767777777778</v>
      </c>
      <c r="W1121">
        <f t="shared" si="133"/>
        <v>-315.16663999999997</v>
      </c>
      <c r="X1121">
        <f t="shared" si="134"/>
        <v>1.0091176460402729</v>
      </c>
    </row>
    <row r="1122" spans="1:24" x14ac:dyDescent="0.25">
      <c r="A1122">
        <f>raw_data!B1243</f>
        <v>99500</v>
      </c>
      <c r="B1122">
        <f>raw_data!C1243</f>
        <v>-14.677206999999999</v>
      </c>
      <c r="C1122">
        <f>raw_data!D1243</f>
        <v>530.90498000000002</v>
      </c>
      <c r="D1122">
        <f>raw_data!E1243</f>
        <v>516.22778000000005</v>
      </c>
      <c r="E1122">
        <f>raw_data!F1243</f>
        <v>178.28591</v>
      </c>
      <c r="F1122">
        <f>raw_data!G1243</f>
        <v>-1263.3381999999999</v>
      </c>
      <c r="G1122">
        <f>raw_data!H1243</f>
        <v>0.55062549000000005</v>
      </c>
      <c r="R1122">
        <f t="shared" si="128"/>
        <v>99500</v>
      </c>
      <c r="S1122">
        <f t="shared" si="129"/>
        <v>-2.7382375819402817E-2</v>
      </c>
      <c r="T1122">
        <f t="shared" si="130"/>
        <v>0.99047725406833453</v>
      </c>
      <c r="U1122">
        <f t="shared" si="131"/>
        <v>0.96309489130840764</v>
      </c>
      <c r="V1122">
        <f t="shared" si="132"/>
        <v>0.99047727777777783</v>
      </c>
      <c r="W1122">
        <f t="shared" si="133"/>
        <v>-1263.3381999999999</v>
      </c>
      <c r="X1122">
        <f t="shared" si="134"/>
        <v>1.0089184186131956</v>
      </c>
    </row>
    <row r="1123" spans="1:24" x14ac:dyDescent="0.25">
      <c r="A1123">
        <f>raw_data!B1244</f>
        <v>99600</v>
      </c>
      <c r="B1123">
        <f>raw_data!C1244</f>
        <v>-23.477629</v>
      </c>
      <c r="C1123">
        <f>raw_data!D1244</f>
        <v>547.99356999999998</v>
      </c>
      <c r="D1123">
        <f>raw_data!E1244</f>
        <v>524.51594</v>
      </c>
      <c r="E1123">
        <f>raw_data!F1244</f>
        <v>184.02450999999999</v>
      </c>
      <c r="F1123">
        <f>raw_data!G1244</f>
        <v>1406.7004999999999</v>
      </c>
      <c r="G1123">
        <f>raw_data!H1244</f>
        <v>0.55051318999999999</v>
      </c>
      <c r="R1123">
        <f t="shared" si="128"/>
        <v>99600</v>
      </c>
      <c r="S1123">
        <f t="shared" si="129"/>
        <v>-4.3800789934114195E-2</v>
      </c>
      <c r="T1123">
        <f t="shared" si="130"/>
        <v>1.0223584010470266</v>
      </c>
      <c r="U1123">
        <f t="shared" si="131"/>
        <v>0.97855760924727297</v>
      </c>
      <c r="V1123">
        <f t="shared" si="132"/>
        <v>1.0223583888888887</v>
      </c>
      <c r="W1123">
        <f t="shared" si="133"/>
        <v>1406.7004999999999</v>
      </c>
      <c r="X1123">
        <f t="shared" si="134"/>
        <v>1.0087126498275729</v>
      </c>
    </row>
    <row r="1124" spans="1:24" x14ac:dyDescent="0.25">
      <c r="A1124">
        <f>raw_data!B1245</f>
        <v>99700</v>
      </c>
      <c r="B1124">
        <f>raw_data!C1245</f>
        <v>-0.92416575000000001</v>
      </c>
      <c r="C1124">
        <f>raw_data!D1245</f>
        <v>544.95965999999999</v>
      </c>
      <c r="D1124">
        <f>raw_data!E1245</f>
        <v>544.03549999999996</v>
      </c>
      <c r="E1124">
        <f>raw_data!F1245</f>
        <v>183.00568000000001</v>
      </c>
      <c r="F1124">
        <f>raw_data!G1245</f>
        <v>178.18700000000001</v>
      </c>
      <c r="G1124">
        <f>raw_data!H1245</f>
        <v>0.55039444999999998</v>
      </c>
      <c r="R1124">
        <f t="shared" si="128"/>
        <v>99700</v>
      </c>
      <c r="S1124">
        <f t="shared" si="129"/>
        <v>-1.7241600452947397E-3</v>
      </c>
      <c r="T1124">
        <f t="shared" si="130"/>
        <v>1.0166982189822615</v>
      </c>
      <c r="U1124">
        <f t="shared" si="131"/>
        <v>1.0149740696643934</v>
      </c>
      <c r="V1124">
        <f t="shared" si="132"/>
        <v>1.0166982222222223</v>
      </c>
      <c r="W1124">
        <f t="shared" si="133"/>
        <v>178.18700000000001</v>
      </c>
      <c r="X1124">
        <f t="shared" si="134"/>
        <v>1.0084950809441815</v>
      </c>
    </row>
    <row r="1125" spans="1:24" x14ac:dyDescent="0.25">
      <c r="A1125">
        <f>raw_data!B1246</f>
        <v>99800</v>
      </c>
      <c r="B1125">
        <f>raw_data!C1246</f>
        <v>28.537633</v>
      </c>
      <c r="C1125">
        <f>raw_data!D1246</f>
        <v>554.33793000000003</v>
      </c>
      <c r="D1125">
        <f>raw_data!E1246</f>
        <v>582.87555999999995</v>
      </c>
      <c r="E1125">
        <f>raw_data!F1246</f>
        <v>186.15504000000001</v>
      </c>
      <c r="F1125">
        <f>raw_data!G1246</f>
        <v>111.82889</v>
      </c>
      <c r="G1125">
        <f>raw_data!H1246</f>
        <v>0.550261</v>
      </c>
      <c r="R1125">
        <f t="shared" si="128"/>
        <v>99800</v>
      </c>
      <c r="S1125">
        <f t="shared" si="129"/>
        <v>5.3240932815227848E-2</v>
      </c>
      <c r="T1125">
        <f t="shared" si="130"/>
        <v>1.0341946890992144</v>
      </c>
      <c r="U1125">
        <f t="shared" si="131"/>
        <v>1.0874356163175238</v>
      </c>
      <c r="V1125">
        <f t="shared" si="132"/>
        <v>1.0341946666666668</v>
      </c>
      <c r="W1125">
        <f t="shared" si="133"/>
        <v>111.82889</v>
      </c>
      <c r="X1125">
        <f t="shared" si="134"/>
        <v>1.0082505587318809</v>
      </c>
    </row>
    <row r="1126" spans="1:24" x14ac:dyDescent="0.25">
      <c r="A1126">
        <f>raw_data!B1247</f>
        <v>99900</v>
      </c>
      <c r="B1126">
        <f>raw_data!C1247</f>
        <v>11.338260999999999</v>
      </c>
      <c r="C1126">
        <f>raw_data!D1247</f>
        <v>563.3152</v>
      </c>
      <c r="D1126">
        <f>raw_data!E1247</f>
        <v>574.65346999999997</v>
      </c>
      <c r="E1126">
        <f>raw_data!F1247</f>
        <v>189.16974999999999</v>
      </c>
      <c r="F1126">
        <f>raw_data!G1247</f>
        <v>646.15264999999999</v>
      </c>
      <c r="G1126">
        <f>raw_data!H1247</f>
        <v>0.55011315000000005</v>
      </c>
      <c r="R1126">
        <f t="shared" si="128"/>
        <v>99900</v>
      </c>
      <c r="S1126">
        <f t="shared" si="129"/>
        <v>2.1153106571330498E-2</v>
      </c>
      <c r="T1126">
        <f t="shared" si="130"/>
        <v>1.0509430378124436</v>
      </c>
      <c r="U1126">
        <f t="shared" si="131"/>
        <v>1.0720961611745288</v>
      </c>
      <c r="V1126">
        <f t="shared" si="132"/>
        <v>1.0509430555555554</v>
      </c>
      <c r="W1126">
        <f t="shared" si="133"/>
        <v>646.15264999999999</v>
      </c>
      <c r="X1126">
        <f t="shared" si="134"/>
        <v>1.0079796512077996</v>
      </c>
    </row>
    <row r="1127" spans="1:24" x14ac:dyDescent="0.25">
      <c r="A1127">
        <f>raw_data!B1248</f>
        <v>100000</v>
      </c>
      <c r="B1127">
        <f>raw_data!C1248</f>
        <v>-5.3169332999999996</v>
      </c>
      <c r="C1127">
        <f>raw_data!D1248</f>
        <v>554.75867000000005</v>
      </c>
      <c r="D1127">
        <f>raw_data!E1248</f>
        <v>549.44173999999998</v>
      </c>
      <c r="E1127">
        <f>raw_data!F1248</f>
        <v>186.29633999999999</v>
      </c>
      <c r="F1127">
        <f>raw_data!G1248</f>
        <v>-1405.0356999999999</v>
      </c>
      <c r="G1127">
        <f>raw_data!H1248</f>
        <v>0.54996957000000002</v>
      </c>
      <c r="R1127">
        <f t="shared" si="128"/>
        <v>100000</v>
      </c>
      <c r="S1127">
        <f t="shared" si="129"/>
        <v>-9.9194803089782419E-3</v>
      </c>
      <c r="T1127">
        <f t="shared" si="130"/>
        <v>1.0349796382249068</v>
      </c>
      <c r="U1127">
        <f t="shared" si="131"/>
        <v>1.0250601640725385</v>
      </c>
      <c r="V1127">
        <f t="shared" si="132"/>
        <v>1.0349796666666666</v>
      </c>
      <c r="W1127">
        <f t="shared" si="133"/>
        <v>-1405.0356999999999</v>
      </c>
      <c r="X1127">
        <f t="shared" si="134"/>
        <v>1.0077165676615865</v>
      </c>
    </row>
    <row r="1128" spans="1:24" x14ac:dyDescent="0.25">
      <c r="A1128">
        <f>raw_data!B1249</f>
        <v>100100</v>
      </c>
      <c r="B1128">
        <f>raw_data!C1249</f>
        <v>-24.945737999999999</v>
      </c>
      <c r="C1128">
        <f>raw_data!D1249</f>
        <v>556.34826999999996</v>
      </c>
      <c r="D1128">
        <f>raw_data!E1249</f>
        <v>531.40252999999996</v>
      </c>
      <c r="E1128">
        <f>raw_data!F1249</f>
        <v>186.83015</v>
      </c>
      <c r="F1128">
        <f>raw_data!G1249</f>
        <v>215.50044</v>
      </c>
      <c r="G1128">
        <f>raw_data!H1249</f>
        <v>0.54984308999999998</v>
      </c>
      <c r="R1128">
        <f t="shared" si="128"/>
        <v>100100</v>
      </c>
      <c r="S1128">
        <f t="shared" si="129"/>
        <v>-4.6539751943837679E-2</v>
      </c>
      <c r="T1128">
        <f t="shared" si="130"/>
        <v>1.0379452586322855</v>
      </c>
      <c r="U1128">
        <f t="shared" si="131"/>
        <v>0.99140550295716889</v>
      </c>
      <c r="V1128">
        <f t="shared" si="132"/>
        <v>1.0379452777777778</v>
      </c>
      <c r="W1128">
        <f t="shared" si="133"/>
        <v>215.50044</v>
      </c>
      <c r="X1128">
        <f t="shared" si="134"/>
        <v>1.007484816673113</v>
      </c>
    </row>
    <row r="1129" spans="1:24" x14ac:dyDescent="0.25">
      <c r="A1129">
        <f>raw_data!B1250</f>
        <v>100200</v>
      </c>
      <c r="B1129">
        <f>raw_data!C1250</f>
        <v>-5.1483610999999998</v>
      </c>
      <c r="C1129">
        <f>raw_data!D1250</f>
        <v>523.34618999999998</v>
      </c>
      <c r="D1129">
        <f>raw_data!E1250</f>
        <v>518.19782999999995</v>
      </c>
      <c r="E1129">
        <f>raw_data!F1250</f>
        <v>175.74754999999999</v>
      </c>
      <c r="F1129">
        <f>raw_data!G1250</f>
        <v>104.78654</v>
      </c>
      <c r="G1129">
        <f>raw_data!H1250</f>
        <v>0.54973786000000002</v>
      </c>
      <c r="R1129">
        <f t="shared" si="128"/>
        <v>100200</v>
      </c>
      <c r="S1129">
        <f t="shared" si="129"/>
        <v>-9.604985369096047E-3</v>
      </c>
      <c r="T1129">
        <f t="shared" si="130"/>
        <v>0.97637527754651088</v>
      </c>
      <c r="U1129">
        <f t="shared" si="131"/>
        <v>0.96677029422961813</v>
      </c>
      <c r="V1129">
        <f t="shared" si="132"/>
        <v>0.97637527777777777</v>
      </c>
      <c r="W1129">
        <f t="shared" si="133"/>
        <v>104.78654</v>
      </c>
      <c r="X1129">
        <f t="shared" si="134"/>
        <v>1.0072920023426493</v>
      </c>
    </row>
    <row r="1130" spans="1:24" x14ac:dyDescent="0.25">
      <c r="A1130">
        <f>raw_data!B1251</f>
        <v>100300</v>
      </c>
      <c r="B1130">
        <f>raw_data!C1251</f>
        <v>-7.0151883000000002</v>
      </c>
      <c r="C1130">
        <f>raw_data!D1251</f>
        <v>532.59880999999996</v>
      </c>
      <c r="D1130">
        <f>raw_data!E1251</f>
        <v>525.58362</v>
      </c>
      <c r="E1130">
        <f>raw_data!F1251</f>
        <v>178.85471999999999</v>
      </c>
      <c r="F1130">
        <f>raw_data!G1251</f>
        <v>-944.01446999999996</v>
      </c>
      <c r="G1130">
        <f>raw_data!H1251</f>
        <v>0.54963149</v>
      </c>
      <c r="R1130">
        <f t="shared" si="128"/>
        <v>100300</v>
      </c>
      <c r="S1130">
        <f t="shared" si="129"/>
        <v>-1.3087811766535526E-2</v>
      </c>
      <c r="T1130">
        <f t="shared" si="130"/>
        <v>0.99363733007149901</v>
      </c>
      <c r="U1130">
        <f t="shared" si="131"/>
        <v>0.98054951513337651</v>
      </c>
      <c r="V1130">
        <f t="shared" si="132"/>
        <v>0.99363733333333326</v>
      </c>
      <c r="W1130">
        <f t="shared" si="133"/>
        <v>-944.01446999999996</v>
      </c>
      <c r="X1130">
        <f t="shared" si="134"/>
        <v>1.0070970991750028</v>
      </c>
    </row>
    <row r="1131" spans="1:24" x14ac:dyDescent="0.25">
      <c r="A1131">
        <f>raw_data!B1252</f>
        <v>100400</v>
      </c>
      <c r="B1131">
        <f>raw_data!C1252</f>
        <v>2.7754116999999998</v>
      </c>
      <c r="C1131">
        <f>raw_data!D1252</f>
        <v>553.62161000000003</v>
      </c>
      <c r="D1131">
        <f>raw_data!E1252</f>
        <v>556.39702</v>
      </c>
      <c r="E1131">
        <f>raw_data!F1252</f>
        <v>185.91449</v>
      </c>
      <c r="F1131">
        <f>raw_data!G1252</f>
        <v>595.38558</v>
      </c>
      <c r="G1131">
        <f>raw_data!H1252</f>
        <v>0.54954259000000005</v>
      </c>
      <c r="R1131">
        <f t="shared" si="128"/>
        <v>100400</v>
      </c>
      <c r="S1131">
        <f t="shared" si="129"/>
        <v>5.1779174486649721E-3</v>
      </c>
      <c r="T1131">
        <f t="shared" si="130"/>
        <v>1.0328582942764832</v>
      </c>
      <c r="U1131">
        <f t="shared" si="131"/>
        <v>1.038036208553561</v>
      </c>
      <c r="V1131">
        <f t="shared" si="132"/>
        <v>1.0328582777777777</v>
      </c>
      <c r="W1131">
        <f t="shared" si="133"/>
        <v>595.38558</v>
      </c>
      <c r="X1131">
        <f t="shared" si="134"/>
        <v>1.0069342065210236</v>
      </c>
    </row>
    <row r="1132" spans="1:24" x14ac:dyDescent="0.25">
      <c r="A1132">
        <f>raw_data!B1253</f>
        <v>100500</v>
      </c>
      <c r="B1132">
        <f>raw_data!C1253</f>
        <v>23.123699999999999</v>
      </c>
      <c r="C1132">
        <f>raw_data!D1253</f>
        <v>547.12131999999997</v>
      </c>
      <c r="D1132">
        <f>raw_data!E1253</f>
        <v>570.24501999999995</v>
      </c>
      <c r="E1132">
        <f>raw_data!F1253</f>
        <v>183.73159999999999</v>
      </c>
      <c r="F1132">
        <f>raw_data!G1253</f>
        <v>-55.099282000000002</v>
      </c>
      <c r="G1132">
        <f>raw_data!H1253</f>
        <v>0.54946147999999995</v>
      </c>
      <c r="R1132">
        <f t="shared" si="128"/>
        <v>100500</v>
      </c>
      <c r="S1132">
        <f t="shared" si="129"/>
        <v>4.3140486043095595E-2</v>
      </c>
      <c r="T1132">
        <f t="shared" si="130"/>
        <v>1.0207310970709722</v>
      </c>
      <c r="U1132">
        <f t="shared" si="131"/>
        <v>1.0638715831140677</v>
      </c>
      <c r="V1132">
        <f t="shared" si="132"/>
        <v>1.020731111111111</v>
      </c>
      <c r="W1132">
        <f t="shared" si="133"/>
        <v>-55.099282000000002</v>
      </c>
      <c r="X1132">
        <f t="shared" si="134"/>
        <v>1.0067855875877922</v>
      </c>
    </row>
    <row r="1133" spans="1:24" x14ac:dyDescent="0.25">
      <c r="A1133">
        <f>raw_data!B1254</f>
        <v>100600</v>
      </c>
      <c r="B1133">
        <f>raw_data!C1254</f>
        <v>-0.99788266999999997</v>
      </c>
      <c r="C1133">
        <f>raw_data!D1254</f>
        <v>541.35866999999996</v>
      </c>
      <c r="D1133">
        <f>raw_data!E1254</f>
        <v>540.36078999999995</v>
      </c>
      <c r="E1133">
        <f>raw_data!F1254</f>
        <v>181.79641000000001</v>
      </c>
      <c r="F1133">
        <f>raw_data!G1254</f>
        <v>322.47192999999999</v>
      </c>
      <c r="G1133">
        <f>raw_data!H1254</f>
        <v>0.54937095000000002</v>
      </c>
      <c r="R1133">
        <f t="shared" si="128"/>
        <v>100600</v>
      </c>
      <c r="S1133">
        <f t="shared" si="129"/>
        <v>-1.8616892364881903E-3</v>
      </c>
      <c r="T1133">
        <f t="shared" si="130"/>
        <v>1.0099800701204302</v>
      </c>
      <c r="U1133">
        <f t="shared" si="131"/>
        <v>1.0081183858651992</v>
      </c>
      <c r="V1133">
        <f t="shared" si="132"/>
        <v>1.0099800555555556</v>
      </c>
      <c r="W1133">
        <f t="shared" si="133"/>
        <v>322.47192999999999</v>
      </c>
      <c r="X1133">
        <f t="shared" si="134"/>
        <v>1.0066197082631045</v>
      </c>
    </row>
    <row r="1134" spans="1:24" x14ac:dyDescent="0.25">
      <c r="A1134">
        <f>raw_data!B1255</f>
        <v>100700</v>
      </c>
      <c r="B1134">
        <f>raw_data!C1255</f>
        <v>-21.496455000000001</v>
      </c>
      <c r="C1134">
        <f>raw_data!D1255</f>
        <v>534.75822000000005</v>
      </c>
      <c r="D1134">
        <f>raw_data!E1255</f>
        <v>513.26176999999996</v>
      </c>
      <c r="E1134">
        <f>raw_data!F1255</f>
        <v>179.57988</v>
      </c>
      <c r="F1134">
        <f>raw_data!G1255</f>
        <v>-555.53161</v>
      </c>
      <c r="G1134">
        <f>raw_data!H1255</f>
        <v>0.54928723999999995</v>
      </c>
      <c r="R1134">
        <f t="shared" si="128"/>
        <v>100700</v>
      </c>
      <c r="S1134">
        <f t="shared" si="129"/>
        <v>-4.0104633640097934E-2</v>
      </c>
      <c r="T1134">
        <f t="shared" si="130"/>
        <v>0.99766601047153558</v>
      </c>
      <c r="U1134">
        <f t="shared" si="131"/>
        <v>0.95756138615963449</v>
      </c>
      <c r="V1134">
        <f t="shared" si="132"/>
        <v>0.99766600000000005</v>
      </c>
      <c r="W1134">
        <f t="shared" si="133"/>
        <v>-555.53161</v>
      </c>
      <c r="X1134">
        <f t="shared" si="134"/>
        <v>1.0064663253152462</v>
      </c>
    </row>
    <row r="1135" spans="1:24" x14ac:dyDescent="0.25">
      <c r="A1135">
        <f>raw_data!B1256</f>
        <v>100800</v>
      </c>
      <c r="B1135">
        <f>raw_data!C1256</f>
        <v>-13.840239</v>
      </c>
      <c r="C1135">
        <f>raw_data!D1256</f>
        <v>532.89050999999995</v>
      </c>
      <c r="D1135">
        <f>raw_data!E1256</f>
        <v>519.05026999999995</v>
      </c>
      <c r="E1135">
        <f>raw_data!F1256</f>
        <v>178.95267999999999</v>
      </c>
      <c r="F1135">
        <f>raw_data!G1256</f>
        <v>124.26597</v>
      </c>
      <c r="G1135">
        <f>raw_data!H1256</f>
        <v>0.54921830999999999</v>
      </c>
      <c r="R1135">
        <f t="shared" ref="R1135:R1198" si="135">J$2*A1135</f>
        <v>100800</v>
      </c>
      <c r="S1135">
        <f t="shared" ref="S1135:S1198" si="136">B1135/K$2</f>
        <v>-2.5820895333039582E-2</v>
      </c>
      <c r="T1135">
        <f t="shared" ref="T1135:T1198" si="137">C1135/L$2</f>
        <v>0.99418153708762402</v>
      </c>
      <c r="U1135">
        <f t="shared" ref="U1135:U1198" si="138">D1135/M$2</f>
        <v>0.96836063988894505</v>
      </c>
      <c r="V1135">
        <f t="shared" ref="V1135:V1198" si="139">E1135/N$2</f>
        <v>0.99418155555555543</v>
      </c>
      <c r="W1135">
        <f t="shared" ref="W1135:W1198" si="140">F1135/O$2</f>
        <v>124.26597</v>
      </c>
      <c r="X1135">
        <f t="shared" ref="X1135:X1198" si="141">G1135/P$2</f>
        <v>1.0063400239582294</v>
      </c>
    </row>
    <row r="1136" spans="1:24" x14ac:dyDescent="0.25">
      <c r="A1136">
        <f>raw_data!B1257</f>
        <v>100900</v>
      </c>
      <c r="B1136">
        <f>raw_data!C1257</f>
        <v>2.3174212000000001</v>
      </c>
      <c r="C1136">
        <f>raw_data!D1257</f>
        <v>539.26120000000003</v>
      </c>
      <c r="D1136">
        <f>raw_data!E1257</f>
        <v>541.57862</v>
      </c>
      <c r="E1136">
        <f>raw_data!F1257</f>
        <v>181.09205</v>
      </c>
      <c r="F1136">
        <f>raw_data!G1257</f>
        <v>1061.2902999999999</v>
      </c>
      <c r="G1136">
        <f>raw_data!H1257</f>
        <v>0.54915108000000001</v>
      </c>
      <c r="R1136">
        <f t="shared" si="135"/>
        <v>100900</v>
      </c>
      <c r="S1136">
        <f t="shared" si="136"/>
        <v>4.3234723221013006E-3</v>
      </c>
      <c r="T1136">
        <f t="shared" si="137"/>
        <v>1.0060669474254977</v>
      </c>
      <c r="U1136">
        <f t="shared" si="138"/>
        <v>1.0103904175088319</v>
      </c>
      <c r="V1136">
        <f t="shared" si="139"/>
        <v>1.0060669444444446</v>
      </c>
      <c r="W1136">
        <f t="shared" si="140"/>
        <v>1061.2902999999999</v>
      </c>
      <c r="X1136">
        <f t="shared" si="141"/>
        <v>1.0062168375338536</v>
      </c>
    </row>
    <row r="1137" spans="1:24" x14ac:dyDescent="0.25">
      <c r="A1137">
        <f>raw_data!B1258</f>
        <v>101000</v>
      </c>
      <c r="B1137">
        <f>raw_data!C1258</f>
        <v>-1.9927957999999999</v>
      </c>
      <c r="C1137">
        <f>raw_data!D1258</f>
        <v>557.27242000000001</v>
      </c>
      <c r="D1137">
        <f>raw_data!E1258</f>
        <v>555.27962000000002</v>
      </c>
      <c r="E1137">
        <f>raw_data!F1258</f>
        <v>187.14049</v>
      </c>
      <c r="F1137">
        <f>raw_data!G1258</f>
        <v>-1825.2467999999999</v>
      </c>
      <c r="G1137">
        <f>raw_data!H1258</f>
        <v>0.54907715999999995</v>
      </c>
      <c r="R1137">
        <f t="shared" si="135"/>
        <v>101000</v>
      </c>
      <c r="S1137">
        <f t="shared" si="136"/>
        <v>-3.7178383821204874E-3</v>
      </c>
      <c r="T1137">
        <f t="shared" si="137"/>
        <v>1.0396693892937596</v>
      </c>
      <c r="U1137">
        <f t="shared" si="138"/>
        <v>1.0359515430759536</v>
      </c>
      <c r="V1137">
        <f t="shared" si="139"/>
        <v>1.0396693888888888</v>
      </c>
      <c r="W1137">
        <f t="shared" si="140"/>
        <v>-1825.2467999999999</v>
      </c>
      <c r="X1137">
        <f t="shared" si="141"/>
        <v>1.0060813929333794</v>
      </c>
    </row>
    <row r="1138" spans="1:24" x14ac:dyDescent="0.25">
      <c r="A1138">
        <f>raw_data!B1259</f>
        <v>101100</v>
      </c>
      <c r="B1138">
        <f>raw_data!C1259</f>
        <v>0.17977346999999999</v>
      </c>
      <c r="C1138">
        <f>raw_data!D1259</f>
        <v>537.10262999999998</v>
      </c>
      <c r="D1138">
        <f>raw_data!E1259</f>
        <v>537.28240000000005</v>
      </c>
      <c r="E1138">
        <f>raw_data!F1259</f>
        <v>180.36716999999999</v>
      </c>
      <c r="F1138">
        <f>raw_data!G1259</f>
        <v>1333.8326</v>
      </c>
      <c r="G1138">
        <f>raw_data!H1259</f>
        <v>0.54901087000000004</v>
      </c>
      <c r="R1138">
        <f t="shared" si="135"/>
        <v>101100</v>
      </c>
      <c r="S1138">
        <f t="shared" si="136"/>
        <v>3.3539247064500339E-4</v>
      </c>
      <c r="T1138">
        <f t="shared" si="137"/>
        <v>1.0020398341625665</v>
      </c>
      <c r="U1138">
        <f t="shared" si="138"/>
        <v>1.0023752201594427</v>
      </c>
      <c r="V1138">
        <f t="shared" si="139"/>
        <v>1.0020398333333334</v>
      </c>
      <c r="W1138">
        <f t="shared" si="140"/>
        <v>1333.8326</v>
      </c>
      <c r="X1138">
        <f t="shared" si="141"/>
        <v>1.0059599288835226</v>
      </c>
    </row>
    <row r="1139" spans="1:24" x14ac:dyDescent="0.25">
      <c r="A1139">
        <f>raw_data!B1260</f>
        <v>101200</v>
      </c>
      <c r="B1139">
        <f>raw_data!C1260</f>
        <v>-7.3185846999999997</v>
      </c>
      <c r="C1139">
        <f>raw_data!D1260</f>
        <v>512.75167999999996</v>
      </c>
      <c r="D1139">
        <f>raw_data!E1260</f>
        <v>505.43310000000002</v>
      </c>
      <c r="E1139">
        <f>raw_data!F1260</f>
        <v>172.18975</v>
      </c>
      <c r="F1139">
        <f>raw_data!G1260</f>
        <v>-1045.8669</v>
      </c>
      <c r="G1139">
        <f>raw_data!H1260</f>
        <v>0.54895170000000004</v>
      </c>
      <c r="R1139">
        <f t="shared" si="135"/>
        <v>101200</v>
      </c>
      <c r="S1139">
        <f t="shared" si="136"/>
        <v>-1.365384004746485E-2</v>
      </c>
      <c r="T1139">
        <f t="shared" si="137"/>
        <v>0.95660974215258876</v>
      </c>
      <c r="U1139">
        <f t="shared" si="138"/>
        <v>0.94295591087362929</v>
      </c>
      <c r="V1139">
        <f t="shared" si="139"/>
        <v>0.95660972222222229</v>
      </c>
      <c r="W1139">
        <f t="shared" si="140"/>
        <v>-1045.8669</v>
      </c>
      <c r="X1139">
        <f t="shared" si="141"/>
        <v>1.0058515109044905</v>
      </c>
    </row>
    <row r="1140" spans="1:24" x14ac:dyDescent="0.25">
      <c r="A1140">
        <f>raw_data!B1261</f>
        <v>101300</v>
      </c>
      <c r="B1140">
        <f>raw_data!C1261</f>
        <v>-11.052842999999999</v>
      </c>
      <c r="C1140">
        <f>raw_data!D1261</f>
        <v>522.02259000000004</v>
      </c>
      <c r="D1140">
        <f>raw_data!E1261</f>
        <v>510.96974</v>
      </c>
      <c r="E1140">
        <f>raw_data!F1261</f>
        <v>175.30305999999999</v>
      </c>
      <c r="F1140">
        <f>raw_data!G1261</f>
        <v>-1237.1628000000001</v>
      </c>
      <c r="G1140">
        <f>raw_data!H1261</f>
        <v>0.54891160000000006</v>
      </c>
      <c r="R1140">
        <f t="shared" si="135"/>
        <v>101300</v>
      </c>
      <c r="S1140">
        <f t="shared" si="136"/>
        <v>-2.0620619501983975E-2</v>
      </c>
      <c r="T1140">
        <f t="shared" si="137"/>
        <v>0.97390591722240027</v>
      </c>
      <c r="U1140">
        <f t="shared" si="138"/>
        <v>0.95328528466094031</v>
      </c>
      <c r="V1140">
        <f t="shared" si="139"/>
        <v>0.97390588888888885</v>
      </c>
      <c r="W1140">
        <f t="shared" si="140"/>
        <v>-1237.1628000000001</v>
      </c>
      <c r="X1140">
        <f t="shared" si="141"/>
        <v>1.0057780351404346</v>
      </c>
    </row>
    <row r="1141" spans="1:24" x14ac:dyDescent="0.25">
      <c r="A1141">
        <f>raw_data!B1262</f>
        <v>101400</v>
      </c>
      <c r="B1141">
        <f>raw_data!C1262</f>
        <v>11.704071000000001</v>
      </c>
      <c r="C1141">
        <f>raw_data!D1262</f>
        <v>515.44203000000005</v>
      </c>
      <c r="D1141">
        <f>raw_data!E1262</f>
        <v>527.14610000000005</v>
      </c>
      <c r="E1141">
        <f>raw_data!F1262</f>
        <v>173.09321</v>
      </c>
      <c r="F1141">
        <f>raw_data!G1262</f>
        <v>2164.5127000000002</v>
      </c>
      <c r="G1141">
        <f>raw_data!H1262</f>
        <v>0.54890503000000002</v>
      </c>
      <c r="R1141">
        <f t="shared" si="135"/>
        <v>101400</v>
      </c>
      <c r="S1141">
        <f t="shared" si="136"/>
        <v>2.1835576124188599E-2</v>
      </c>
      <c r="T1141">
        <f t="shared" si="137"/>
        <v>0.96162896514138585</v>
      </c>
      <c r="U1141">
        <f t="shared" si="138"/>
        <v>0.98346453939993506</v>
      </c>
      <c r="V1141">
        <f t="shared" si="139"/>
        <v>0.96162894444444447</v>
      </c>
      <c r="W1141">
        <f t="shared" si="140"/>
        <v>2164.5127000000002</v>
      </c>
      <c r="X1141">
        <f t="shared" si="141"/>
        <v>1.0057659968419346</v>
      </c>
    </row>
    <row r="1142" spans="1:24" x14ac:dyDescent="0.25">
      <c r="A1142">
        <f>raw_data!B1263</f>
        <v>101500</v>
      </c>
      <c r="B1142">
        <f>raw_data!C1263</f>
        <v>11.267401</v>
      </c>
      <c r="C1142">
        <f>raw_data!D1263</f>
        <v>534.55118000000004</v>
      </c>
      <c r="D1142">
        <f>raw_data!E1263</f>
        <v>545.81858</v>
      </c>
      <c r="E1142">
        <f>raw_data!F1263</f>
        <v>179.51034999999999</v>
      </c>
      <c r="F1142">
        <f>raw_data!G1263</f>
        <v>-1025.3145</v>
      </c>
      <c r="G1142">
        <f>raw_data!H1263</f>
        <v>0.54889480999999996</v>
      </c>
      <c r="R1142">
        <f t="shared" si="135"/>
        <v>101500</v>
      </c>
      <c r="S1142">
        <f t="shared" si="136"/>
        <v>2.10209073626825E-2</v>
      </c>
      <c r="T1142">
        <f t="shared" si="137"/>
        <v>0.99727974848792722</v>
      </c>
      <c r="U1142">
        <f t="shared" si="138"/>
        <v>1.0183006539849702</v>
      </c>
      <c r="V1142">
        <f t="shared" si="139"/>
        <v>0.99727972222222216</v>
      </c>
      <c r="W1142">
        <f t="shared" si="140"/>
        <v>-1025.3145</v>
      </c>
      <c r="X1142">
        <f t="shared" si="141"/>
        <v>1.0057472705998236</v>
      </c>
    </row>
    <row r="1143" spans="1:24" x14ac:dyDescent="0.25">
      <c r="A1143">
        <f>raw_data!B1264</f>
        <v>101600</v>
      </c>
      <c r="B1143">
        <f>raw_data!C1264</f>
        <v>10.977499999999999</v>
      </c>
      <c r="C1143">
        <f>raw_data!D1264</f>
        <v>536.01932999999997</v>
      </c>
      <c r="D1143">
        <f>raw_data!E1264</f>
        <v>546.99683000000005</v>
      </c>
      <c r="E1143">
        <f>raw_data!F1264</f>
        <v>180.00337999999999</v>
      </c>
      <c r="F1143">
        <f>raw_data!G1264</f>
        <v>554.23036000000002</v>
      </c>
      <c r="G1143">
        <f>raw_data!H1264</f>
        <v>0.54886601999999995</v>
      </c>
      <c r="R1143">
        <f t="shared" si="135"/>
        <v>101600</v>
      </c>
      <c r="S1143">
        <f t="shared" si="136"/>
        <v>2.0480056631857438E-2</v>
      </c>
      <c r="T1143">
        <f t="shared" si="137"/>
        <v>1.0000187869888664</v>
      </c>
      <c r="U1143">
        <f t="shared" si="138"/>
        <v>1.0204988436207241</v>
      </c>
      <c r="V1143">
        <f t="shared" si="139"/>
        <v>1.0000187777777778</v>
      </c>
      <c r="W1143">
        <f t="shared" si="140"/>
        <v>554.23036000000002</v>
      </c>
      <c r="X1143">
        <f t="shared" si="141"/>
        <v>1.0056945182993955</v>
      </c>
    </row>
    <row r="1144" spans="1:24" x14ac:dyDescent="0.25">
      <c r="A1144">
        <f>raw_data!B1265</f>
        <v>101700</v>
      </c>
      <c r="B1144">
        <f>raw_data!C1265</f>
        <v>-5.4879566999999998</v>
      </c>
      <c r="C1144">
        <f>raw_data!D1265</f>
        <v>544.92460000000005</v>
      </c>
      <c r="D1144">
        <f>raw_data!E1265</f>
        <v>539.43664000000001</v>
      </c>
      <c r="E1144">
        <f>raw_data!F1265</f>
        <v>182.9939</v>
      </c>
      <c r="F1144">
        <f>raw_data!G1265</f>
        <v>-417.90645000000001</v>
      </c>
      <c r="G1144">
        <f>raw_data!H1265</f>
        <v>0.54882609999999998</v>
      </c>
      <c r="R1144">
        <f t="shared" si="135"/>
        <v>101700</v>
      </c>
      <c r="S1144">
        <f t="shared" si="136"/>
        <v>-1.0238548304184147E-2</v>
      </c>
      <c r="T1144">
        <f t="shared" si="137"/>
        <v>1.0166328096645196</v>
      </c>
      <c r="U1144">
        <f t="shared" si="138"/>
        <v>1.0063942552037253</v>
      </c>
      <c r="V1144">
        <f t="shared" si="139"/>
        <v>1.0166327777777777</v>
      </c>
      <c r="W1144">
        <f t="shared" si="140"/>
        <v>-417.90645000000001</v>
      </c>
      <c r="X1144">
        <f t="shared" si="141"/>
        <v>1.0056213723517369</v>
      </c>
    </row>
    <row r="1145" spans="1:24" x14ac:dyDescent="0.25">
      <c r="A1145">
        <f>raw_data!B1266</f>
        <v>101800</v>
      </c>
      <c r="B1145">
        <f>raw_data!C1266</f>
        <v>-16.154869999999999</v>
      </c>
      <c r="C1145">
        <f>raw_data!D1266</f>
        <v>548.39148</v>
      </c>
      <c r="D1145">
        <f>raw_data!E1266</f>
        <v>532.23661000000004</v>
      </c>
      <c r="E1145">
        <f>raw_data!F1266</f>
        <v>184.15813</v>
      </c>
      <c r="F1145">
        <f>raw_data!G1266</f>
        <v>1649.354</v>
      </c>
      <c r="G1145">
        <f>raw_data!H1266</f>
        <v>0.54878106000000004</v>
      </c>
      <c r="R1145">
        <f t="shared" si="135"/>
        <v>101800</v>
      </c>
      <c r="S1145">
        <f t="shared" si="136"/>
        <v>-3.0139162148056915E-2</v>
      </c>
      <c r="T1145">
        <f t="shared" si="137"/>
        <v>1.0231007576249709</v>
      </c>
      <c r="U1145">
        <f t="shared" si="138"/>
        <v>0.99296159547691398</v>
      </c>
      <c r="V1145">
        <f t="shared" si="139"/>
        <v>1.0231007222222221</v>
      </c>
      <c r="W1145">
        <f t="shared" si="140"/>
        <v>1649.354</v>
      </c>
      <c r="X1145">
        <f t="shared" si="141"/>
        <v>1.0055388449598897</v>
      </c>
    </row>
    <row r="1146" spans="1:24" x14ac:dyDescent="0.25">
      <c r="A1146">
        <f>raw_data!B1267</f>
        <v>101900</v>
      </c>
      <c r="B1146">
        <f>raw_data!C1267</f>
        <v>-4.8517761000000004</v>
      </c>
      <c r="C1146">
        <f>raw_data!D1267</f>
        <v>533.53863999999999</v>
      </c>
      <c r="D1146">
        <f>raw_data!E1267</f>
        <v>528.68687</v>
      </c>
      <c r="E1146">
        <f>raw_data!F1267</f>
        <v>179.17033000000001</v>
      </c>
      <c r="F1146">
        <f>raw_data!G1267</f>
        <v>-1550.4149</v>
      </c>
      <c r="G1146">
        <f>raw_data!H1267</f>
        <v>0.54873715000000001</v>
      </c>
      <c r="R1146">
        <f t="shared" si="135"/>
        <v>101900</v>
      </c>
      <c r="S1146">
        <f t="shared" si="136"/>
        <v>-9.0516647044493227E-3</v>
      </c>
      <c r="T1146">
        <f t="shared" si="137"/>
        <v>0.99539071395893408</v>
      </c>
      <c r="U1146">
        <f t="shared" si="138"/>
        <v>0.98633906063488519</v>
      </c>
      <c r="V1146">
        <f t="shared" si="139"/>
        <v>0.99539072222222225</v>
      </c>
      <c r="W1146">
        <f t="shared" si="140"/>
        <v>-1550.4149</v>
      </c>
      <c r="X1146">
        <f t="shared" si="141"/>
        <v>1.0054583880820918</v>
      </c>
    </row>
    <row r="1147" spans="1:24" x14ac:dyDescent="0.25">
      <c r="A1147">
        <f>raw_data!B1268</f>
        <v>102000</v>
      </c>
      <c r="B1147">
        <f>raw_data!C1268</f>
        <v>-3.2635117999999999</v>
      </c>
      <c r="C1147">
        <f>raw_data!D1268</f>
        <v>533.99099999999999</v>
      </c>
      <c r="D1147">
        <f>raw_data!E1268</f>
        <v>530.72748999999999</v>
      </c>
      <c r="E1147">
        <f>raw_data!F1268</f>
        <v>179.32223999999999</v>
      </c>
      <c r="F1147">
        <f>raw_data!G1268</f>
        <v>-1137.0287000000001</v>
      </c>
      <c r="G1147">
        <f>raw_data!H1268</f>
        <v>0.54869933999999998</v>
      </c>
      <c r="R1147">
        <f t="shared" si="135"/>
        <v>102000</v>
      </c>
      <c r="S1147">
        <f t="shared" si="136"/>
        <v>-6.0885362316315198E-3</v>
      </c>
      <c r="T1147">
        <f t="shared" si="137"/>
        <v>0.99623465460279537</v>
      </c>
      <c r="U1147">
        <f t="shared" si="138"/>
        <v>0.99014612172931482</v>
      </c>
      <c r="V1147">
        <f t="shared" si="139"/>
        <v>0.9962346666666666</v>
      </c>
      <c r="W1147">
        <f t="shared" si="140"/>
        <v>-1137.0287000000001</v>
      </c>
      <c r="X1147">
        <f t="shared" si="141"/>
        <v>1.0053891083155344</v>
      </c>
    </row>
    <row r="1148" spans="1:24" x14ac:dyDescent="0.25">
      <c r="A1148">
        <f>raw_data!B1269</f>
        <v>102100</v>
      </c>
      <c r="B1148">
        <f>raw_data!C1269</f>
        <v>3.2452485000000002</v>
      </c>
      <c r="C1148">
        <f>raw_data!D1269</f>
        <v>558.80191000000002</v>
      </c>
      <c r="D1148">
        <f>raw_data!E1269</f>
        <v>562.04714999999999</v>
      </c>
      <c r="E1148">
        <f>raw_data!F1269</f>
        <v>187.65411</v>
      </c>
      <c r="F1148">
        <f>raw_data!G1269</f>
        <v>3307.1397000000002</v>
      </c>
      <c r="G1148">
        <f>raw_data!H1269</f>
        <v>0.54865487000000002</v>
      </c>
      <c r="R1148">
        <f t="shared" si="135"/>
        <v>102100</v>
      </c>
      <c r="S1148">
        <f t="shared" si="136"/>
        <v>6.0544634993805893E-3</v>
      </c>
      <c r="T1148">
        <f t="shared" si="137"/>
        <v>1.0425228661161563</v>
      </c>
      <c r="U1148">
        <f t="shared" si="138"/>
        <v>1.0485773137576018</v>
      </c>
      <c r="V1148">
        <f t="shared" si="139"/>
        <v>1.0425228333333334</v>
      </c>
      <c r="W1148">
        <f t="shared" si="140"/>
        <v>3307.1397000000002</v>
      </c>
      <c r="X1148">
        <f t="shared" si="141"/>
        <v>1.0053076253422784</v>
      </c>
    </row>
    <row r="1149" spans="1:24" x14ac:dyDescent="0.25">
      <c r="A1149">
        <f>raw_data!B1270</f>
        <v>102200</v>
      </c>
      <c r="B1149">
        <f>raw_data!C1270</f>
        <v>10.260709</v>
      </c>
      <c r="C1149">
        <f>raw_data!D1270</f>
        <v>572.21812</v>
      </c>
      <c r="D1149">
        <f>raw_data!E1270</f>
        <v>582.47883000000002</v>
      </c>
      <c r="E1149">
        <f>raw_data!F1270</f>
        <v>192.15948</v>
      </c>
      <c r="F1149">
        <f>raw_data!G1270</f>
        <v>-2554.9110999999998</v>
      </c>
      <c r="G1149">
        <f>raw_data!H1270</f>
        <v>0.54860483000000004</v>
      </c>
      <c r="R1149">
        <f t="shared" si="135"/>
        <v>102200</v>
      </c>
      <c r="S1149">
        <f t="shared" si="136"/>
        <v>1.914278309296373E-2</v>
      </c>
      <c r="T1149">
        <f t="shared" si="137"/>
        <v>1.0675526762354814</v>
      </c>
      <c r="U1149">
        <f t="shared" si="138"/>
        <v>1.0866954611940844</v>
      </c>
      <c r="V1149">
        <f t="shared" si="139"/>
        <v>1.0675526666666666</v>
      </c>
      <c r="W1149">
        <f t="shared" si="140"/>
        <v>-2554.9110999999998</v>
      </c>
      <c r="X1149">
        <f t="shared" si="141"/>
        <v>1.0052159363838407</v>
      </c>
    </row>
    <row r="1150" spans="1:24" x14ac:dyDescent="0.25">
      <c r="A1150">
        <f>raw_data!B1271</f>
        <v>102300</v>
      </c>
      <c r="B1150">
        <f>raw_data!C1271</f>
        <v>12.880547</v>
      </c>
      <c r="C1150">
        <f>raw_data!D1271</f>
        <v>543.40377999999998</v>
      </c>
      <c r="D1150">
        <f>raw_data!E1271</f>
        <v>556.28431999999998</v>
      </c>
      <c r="E1150">
        <f>raw_data!F1271</f>
        <v>182.48319000000001</v>
      </c>
      <c r="F1150">
        <f>raw_data!G1271</f>
        <v>889.35528999999997</v>
      </c>
      <c r="G1150">
        <f>raw_data!H1271</f>
        <v>0.54855750999999997</v>
      </c>
      <c r="R1150">
        <f t="shared" si="135"/>
        <v>102300</v>
      </c>
      <c r="S1150">
        <f t="shared" si="136"/>
        <v>2.4030456115627551E-2</v>
      </c>
      <c r="T1150">
        <f t="shared" si="137"/>
        <v>1.0137955079358143</v>
      </c>
      <c r="U1150">
        <f t="shared" si="138"/>
        <v>1.0378259509919661</v>
      </c>
      <c r="V1150">
        <f t="shared" si="139"/>
        <v>1.0137955000000001</v>
      </c>
      <c r="W1150">
        <f t="shared" si="140"/>
        <v>889.35528999999997</v>
      </c>
      <c r="X1150">
        <f t="shared" si="141"/>
        <v>1.0051292313176279</v>
      </c>
    </row>
    <row r="1151" spans="1:24" x14ac:dyDescent="0.25">
      <c r="A1151">
        <f>raw_data!B1272</f>
        <v>102400</v>
      </c>
      <c r="B1151">
        <f>raw_data!C1272</f>
        <v>-3.6205174000000002</v>
      </c>
      <c r="C1151">
        <f>raw_data!D1272</f>
        <v>536.72135000000003</v>
      </c>
      <c r="D1151">
        <f>raw_data!E1272</f>
        <v>533.10082999999997</v>
      </c>
      <c r="E1151">
        <f>raw_data!F1272</f>
        <v>180.23912999999999</v>
      </c>
      <c r="F1151">
        <f>raw_data!G1272</f>
        <v>-874.45686999999998</v>
      </c>
      <c r="G1151">
        <f>raw_data!H1272</f>
        <v>0.54850445999999997</v>
      </c>
      <c r="R1151">
        <f t="shared" si="135"/>
        <v>102400</v>
      </c>
      <c r="S1151">
        <f t="shared" si="136"/>
        <v>-6.7545799488613308E-3</v>
      </c>
      <c r="T1151">
        <f t="shared" si="137"/>
        <v>1.0013285031680237</v>
      </c>
      <c r="U1151">
        <f t="shared" si="138"/>
        <v>0.99457391836849973</v>
      </c>
      <c r="V1151">
        <f t="shared" si="139"/>
        <v>1.0013284999999998</v>
      </c>
      <c r="W1151">
        <f t="shared" si="140"/>
        <v>-874.45686999999998</v>
      </c>
      <c r="X1151">
        <f t="shared" si="141"/>
        <v>1.0050320270961026</v>
      </c>
    </row>
    <row r="1152" spans="1:24" x14ac:dyDescent="0.25">
      <c r="A1152">
        <f>raw_data!B1273</f>
        <v>102500</v>
      </c>
      <c r="B1152">
        <f>raw_data!C1273</f>
        <v>-11.096417000000001</v>
      </c>
      <c r="C1152">
        <f>raw_data!D1273</f>
        <v>531.57308</v>
      </c>
      <c r="D1152">
        <f>raw_data!E1273</f>
        <v>520.47667000000001</v>
      </c>
      <c r="E1152">
        <f>raw_data!F1273</f>
        <v>178.51025999999999</v>
      </c>
      <c r="F1152">
        <f>raw_data!G1273</f>
        <v>690.89976999999999</v>
      </c>
      <c r="G1152">
        <f>raw_data!H1273</f>
        <v>0.54846914000000002</v>
      </c>
      <c r="R1152">
        <f t="shared" si="135"/>
        <v>102500</v>
      </c>
      <c r="S1152">
        <f t="shared" si="136"/>
        <v>-2.0701912873669383E-2</v>
      </c>
      <c r="T1152">
        <f t="shared" si="137"/>
        <v>0.99172368775867781</v>
      </c>
      <c r="U1152">
        <f t="shared" si="138"/>
        <v>0.97102178794448435</v>
      </c>
      <c r="V1152">
        <f t="shared" si="139"/>
        <v>0.99172366666666656</v>
      </c>
      <c r="W1152">
        <f t="shared" si="140"/>
        <v>690.89976999999999</v>
      </c>
      <c r="X1152">
        <f t="shared" si="141"/>
        <v>1.0049673097897074</v>
      </c>
    </row>
    <row r="1153" spans="1:24" x14ac:dyDescent="0.25">
      <c r="A1153">
        <f>raw_data!B1274</f>
        <v>102600</v>
      </c>
      <c r="B1153">
        <f>raw_data!C1274</f>
        <v>-13.916145</v>
      </c>
      <c r="C1153">
        <f>raw_data!D1274</f>
        <v>542.67688999999996</v>
      </c>
      <c r="D1153">
        <f>raw_data!E1274</f>
        <v>528.76074000000006</v>
      </c>
      <c r="E1153">
        <f>raw_data!F1274</f>
        <v>182.23909</v>
      </c>
      <c r="F1153">
        <f>raw_data!G1274</f>
        <v>108.93174999999999</v>
      </c>
      <c r="G1153">
        <f>raw_data!H1274</f>
        <v>0.54843673999999998</v>
      </c>
      <c r="R1153">
        <f t="shared" si="135"/>
        <v>102600</v>
      </c>
      <c r="S1153">
        <f t="shared" si="136"/>
        <v>-2.5962508558154386E-2</v>
      </c>
      <c r="T1153">
        <f t="shared" si="137"/>
        <v>1.012439393304511</v>
      </c>
      <c r="U1153">
        <f t="shared" si="138"/>
        <v>0.98647687541815976</v>
      </c>
      <c r="V1153">
        <f t="shared" si="139"/>
        <v>1.012439388888889</v>
      </c>
      <c r="W1153">
        <f t="shared" si="140"/>
        <v>108.93174999999999</v>
      </c>
      <c r="X1153">
        <f t="shared" si="141"/>
        <v>1.0049079428382008</v>
      </c>
    </row>
    <row r="1154" spans="1:24" x14ac:dyDescent="0.25">
      <c r="A1154">
        <f>raw_data!B1275</f>
        <v>102700</v>
      </c>
      <c r="B1154">
        <f>raw_data!C1275</f>
        <v>11.22869</v>
      </c>
      <c r="C1154">
        <f>raw_data!D1275</f>
        <v>544.76675999999998</v>
      </c>
      <c r="D1154">
        <f>raw_data!E1275</f>
        <v>555.99545000000001</v>
      </c>
      <c r="E1154">
        <f>raw_data!F1275</f>
        <v>182.9409</v>
      </c>
      <c r="F1154">
        <f>raw_data!G1275</f>
        <v>-2484.7489999999998</v>
      </c>
      <c r="G1154">
        <f>raw_data!H1275</f>
        <v>0.54841298999999999</v>
      </c>
      <c r="R1154">
        <f t="shared" si="135"/>
        <v>102700</v>
      </c>
      <c r="S1154">
        <f t="shared" si="136"/>
        <v>2.0948686595451727E-2</v>
      </c>
      <c r="T1154">
        <f t="shared" si="137"/>
        <v>1.0163383371399217</v>
      </c>
      <c r="U1154">
        <f t="shared" si="138"/>
        <v>1.0372870237353735</v>
      </c>
      <c r="V1154">
        <f t="shared" si="139"/>
        <v>1.0163383333333333</v>
      </c>
      <c r="W1154">
        <f t="shared" si="140"/>
        <v>-2484.7489999999998</v>
      </c>
      <c r="X1154">
        <f t="shared" si="141"/>
        <v>1.0048644253968959</v>
      </c>
    </row>
    <row r="1155" spans="1:24" x14ac:dyDescent="0.25">
      <c r="A1155">
        <f>raw_data!B1276</f>
        <v>102800</v>
      </c>
      <c r="B1155">
        <f>raw_data!C1276</f>
        <v>24.637969999999999</v>
      </c>
      <c r="C1155">
        <f>raw_data!D1276</f>
        <v>554.40003000000002</v>
      </c>
      <c r="D1155">
        <f>raw_data!E1276</f>
        <v>579.03800000000001</v>
      </c>
      <c r="E1155">
        <f>raw_data!F1276</f>
        <v>186.17590000000001</v>
      </c>
      <c r="F1155">
        <f>raw_data!G1276</f>
        <v>2919.29</v>
      </c>
      <c r="G1155">
        <f>raw_data!H1276</f>
        <v>0.54838450999999999</v>
      </c>
      <c r="R1155">
        <f t="shared" si="135"/>
        <v>102800</v>
      </c>
      <c r="S1155">
        <f t="shared" si="136"/>
        <v>4.5965567833660181E-2</v>
      </c>
      <c r="T1155">
        <f t="shared" si="137"/>
        <v>1.0343105453066239</v>
      </c>
      <c r="U1155">
        <f t="shared" si="138"/>
        <v>1.080276113140284</v>
      </c>
      <c r="V1155">
        <f t="shared" si="139"/>
        <v>1.0343105555555556</v>
      </c>
      <c r="W1155">
        <f t="shared" si="140"/>
        <v>2919.29</v>
      </c>
      <c r="X1155">
        <f t="shared" si="141"/>
        <v>1.0048122411135965</v>
      </c>
    </row>
    <row r="1156" spans="1:24" x14ac:dyDescent="0.25">
      <c r="A1156">
        <f>raw_data!B1277</f>
        <v>102900</v>
      </c>
      <c r="B1156">
        <f>raw_data!C1277</f>
        <v>30.170397000000001</v>
      </c>
      <c r="C1156">
        <f>raw_data!D1277</f>
        <v>529.84664999999995</v>
      </c>
      <c r="D1156">
        <f>raw_data!E1277</f>
        <v>560.01705000000004</v>
      </c>
      <c r="E1156">
        <f>raw_data!F1277</f>
        <v>177.93049999999999</v>
      </c>
      <c r="F1156">
        <f>raw_data!G1277</f>
        <v>-1668.1405</v>
      </c>
      <c r="G1156">
        <f>raw_data!H1277</f>
        <v>0.54834740000000004</v>
      </c>
      <c r="R1156">
        <f t="shared" si="135"/>
        <v>102900</v>
      </c>
      <c r="S1156">
        <f t="shared" si="136"/>
        <v>5.6287081682133623E-2</v>
      </c>
      <c r="T1156">
        <f t="shared" si="137"/>
        <v>0.98850279191072166</v>
      </c>
      <c r="U1156">
        <f t="shared" si="138"/>
        <v>1.0447898791897736</v>
      </c>
      <c r="V1156">
        <f t="shared" si="139"/>
        <v>0.98850277777777773</v>
      </c>
      <c r="W1156">
        <f t="shared" si="140"/>
        <v>-1668.1405</v>
      </c>
      <c r="X1156">
        <f t="shared" si="141"/>
        <v>1.0047442439663616</v>
      </c>
    </row>
    <row r="1157" spans="1:24" x14ac:dyDescent="0.25">
      <c r="A1157">
        <f>raw_data!B1278</f>
        <v>103000</v>
      </c>
      <c r="B1157">
        <f>raw_data!C1278</f>
        <v>15.064959999999999</v>
      </c>
      <c r="C1157">
        <f>raw_data!D1278</f>
        <v>532.20899999999995</v>
      </c>
      <c r="D1157">
        <f>raw_data!E1278</f>
        <v>547.27395999999999</v>
      </c>
      <c r="E1157">
        <f>raw_data!F1278</f>
        <v>178.72380999999999</v>
      </c>
      <c r="F1157">
        <f>raw_data!G1278</f>
        <v>38.459372000000002</v>
      </c>
      <c r="G1157">
        <f>raw_data!H1278</f>
        <v>0.54830561</v>
      </c>
      <c r="R1157">
        <f t="shared" si="135"/>
        <v>103000</v>
      </c>
      <c r="S1157">
        <f t="shared" si="136"/>
        <v>2.8105783097851701E-2</v>
      </c>
      <c r="T1157">
        <f t="shared" si="137"/>
        <v>0.99291008517278212</v>
      </c>
      <c r="U1157">
        <f t="shared" si="138"/>
        <v>1.0210158682706338</v>
      </c>
      <c r="V1157">
        <f t="shared" si="139"/>
        <v>0.99291005555555545</v>
      </c>
      <c r="W1157">
        <f t="shared" si="140"/>
        <v>38.459372000000002</v>
      </c>
      <c r="X1157">
        <f t="shared" si="141"/>
        <v>1.0046676715927982</v>
      </c>
    </row>
    <row r="1158" spans="1:24" x14ac:dyDescent="0.25">
      <c r="A1158">
        <f>raw_data!B1279</f>
        <v>103100</v>
      </c>
      <c r="B1158">
        <f>raw_data!C1279</f>
        <v>-1.7144520999999999</v>
      </c>
      <c r="C1158">
        <f>raw_data!D1279</f>
        <v>541.44124999999997</v>
      </c>
      <c r="D1158">
        <f>raw_data!E1279</f>
        <v>539.72680000000003</v>
      </c>
      <c r="E1158">
        <f>raw_data!F1279</f>
        <v>181.82414</v>
      </c>
      <c r="F1158">
        <f>raw_data!G1279</f>
        <v>965.58181000000002</v>
      </c>
      <c r="G1158">
        <f>raw_data!H1279</f>
        <v>0.54825657000000005</v>
      </c>
      <c r="R1158">
        <f t="shared" si="135"/>
        <v>103100</v>
      </c>
      <c r="S1158">
        <f t="shared" si="136"/>
        <v>-3.1985494056576557E-3</v>
      </c>
      <c r="T1158">
        <f t="shared" si="137"/>
        <v>1.0101341346229726</v>
      </c>
      <c r="U1158">
        <f t="shared" si="138"/>
        <v>1.0069355891351579</v>
      </c>
      <c r="V1158">
        <f t="shared" si="139"/>
        <v>1.0101341111111111</v>
      </c>
      <c r="W1158">
        <f t="shared" si="140"/>
        <v>965.58181000000002</v>
      </c>
      <c r="X1158">
        <f t="shared" si="141"/>
        <v>1.0045778149476785</v>
      </c>
    </row>
    <row r="1159" spans="1:24" x14ac:dyDescent="0.25">
      <c r="A1159">
        <f>raw_data!B1280</f>
        <v>103200</v>
      </c>
      <c r="B1159">
        <f>raw_data!C1280</f>
        <v>3.3164169999999999</v>
      </c>
      <c r="C1159">
        <f>raw_data!D1280</f>
        <v>523.92385999999999</v>
      </c>
      <c r="D1159">
        <f>raw_data!E1280</f>
        <v>527.24027000000001</v>
      </c>
      <c r="E1159">
        <f>raw_data!F1280</f>
        <v>175.94154</v>
      </c>
      <c r="F1159">
        <f>raw_data!G1280</f>
        <v>-486.66971000000001</v>
      </c>
      <c r="G1159">
        <f>raw_data!H1280</f>
        <v>0.54820913999999998</v>
      </c>
      <c r="R1159">
        <f t="shared" si="135"/>
        <v>103200</v>
      </c>
      <c r="S1159">
        <f t="shared" si="136"/>
        <v>6.1872382577868148E-3</v>
      </c>
      <c r="T1159">
        <f t="shared" si="137"/>
        <v>0.9774530014649373</v>
      </c>
      <c r="U1159">
        <f t="shared" si="138"/>
        <v>0.98364022666324824</v>
      </c>
      <c r="V1159">
        <f t="shared" si="139"/>
        <v>0.97745300000000002</v>
      </c>
      <c r="W1159">
        <f t="shared" si="140"/>
        <v>-486.66971000000001</v>
      </c>
      <c r="X1159">
        <f t="shared" si="141"/>
        <v>1.0044909083270008</v>
      </c>
    </row>
    <row r="1160" spans="1:24" x14ac:dyDescent="0.25">
      <c r="A1160">
        <f>raw_data!B1281</f>
        <v>103300</v>
      </c>
      <c r="B1160">
        <f>raw_data!C1281</f>
        <v>-6.4325570000000001</v>
      </c>
      <c r="C1160">
        <f>raw_data!D1281</f>
        <v>535.18534999999997</v>
      </c>
      <c r="D1160">
        <f>raw_data!E1281</f>
        <v>528.75279</v>
      </c>
      <c r="E1160">
        <f>raw_data!F1281</f>
        <v>179.72332</v>
      </c>
      <c r="F1160">
        <f>raw_data!G1281</f>
        <v>134.68817999999999</v>
      </c>
      <c r="G1160">
        <f>raw_data!H1281</f>
        <v>0.54815210999999997</v>
      </c>
      <c r="R1160">
        <f t="shared" si="135"/>
        <v>103300</v>
      </c>
      <c r="S1160">
        <f t="shared" si="136"/>
        <v>-1.2000831851300478E-2</v>
      </c>
      <c r="T1160">
        <f t="shared" si="137"/>
        <v>0.99846288103306258</v>
      </c>
      <c r="U1160">
        <f t="shared" si="138"/>
        <v>0.98646204358484402</v>
      </c>
      <c r="V1160">
        <f t="shared" si="139"/>
        <v>0.9984628888888889</v>
      </c>
      <c r="W1160">
        <f t="shared" si="140"/>
        <v>134.68817999999999</v>
      </c>
      <c r="X1160">
        <f t="shared" si="141"/>
        <v>1.0043864114984695</v>
      </c>
    </row>
    <row r="1161" spans="1:24" x14ac:dyDescent="0.25">
      <c r="A1161">
        <f>raw_data!B1282</f>
        <v>103400</v>
      </c>
      <c r="B1161">
        <f>raw_data!C1282</f>
        <v>4.1176387999999999</v>
      </c>
      <c r="C1161">
        <f>raw_data!D1282</f>
        <v>550.54364999999996</v>
      </c>
      <c r="D1161">
        <f>raw_data!E1282</f>
        <v>554.66128000000003</v>
      </c>
      <c r="E1161">
        <f>raw_data!F1282</f>
        <v>184.88086999999999</v>
      </c>
      <c r="F1161">
        <f>raw_data!G1282</f>
        <v>-427.60363999999998</v>
      </c>
      <c r="G1161">
        <f>raw_data!H1282</f>
        <v>0.54809613999999995</v>
      </c>
      <c r="R1161">
        <f t="shared" si="135"/>
        <v>103400</v>
      </c>
      <c r="S1161">
        <f t="shared" si="136"/>
        <v>7.6820292246443647E-3</v>
      </c>
      <c r="T1161">
        <f t="shared" si="137"/>
        <v>1.027115930795673</v>
      </c>
      <c r="U1161">
        <f t="shared" si="138"/>
        <v>1.0347979436026908</v>
      </c>
      <c r="V1161">
        <f t="shared" si="139"/>
        <v>1.0271159444444444</v>
      </c>
      <c r="W1161">
        <f t="shared" si="140"/>
        <v>-427.60363999999998</v>
      </c>
      <c r="X1161">
        <f t="shared" si="141"/>
        <v>1.0042838569220554</v>
      </c>
    </row>
    <row r="1162" spans="1:24" x14ac:dyDescent="0.25">
      <c r="A1162">
        <f>raw_data!B1283</f>
        <v>103500</v>
      </c>
      <c r="B1162">
        <f>raw_data!C1283</f>
        <v>25.881929</v>
      </c>
      <c r="C1162">
        <f>raw_data!D1283</f>
        <v>540.23271</v>
      </c>
      <c r="D1162">
        <f>raw_data!E1283</f>
        <v>566.11464000000001</v>
      </c>
      <c r="E1162">
        <f>raw_data!F1283</f>
        <v>181.41829999999999</v>
      </c>
      <c r="F1162">
        <f>raw_data!G1283</f>
        <v>288.00939</v>
      </c>
      <c r="G1162">
        <f>raw_data!H1283</f>
        <v>0.54805040000000005</v>
      </c>
      <c r="R1162">
        <f t="shared" si="135"/>
        <v>103500</v>
      </c>
      <c r="S1162">
        <f t="shared" si="136"/>
        <v>4.828634676945693E-2</v>
      </c>
      <c r="T1162">
        <f t="shared" si="137"/>
        <v>1.0078794347694664</v>
      </c>
      <c r="U1162">
        <f t="shared" si="138"/>
        <v>1.0561657834045628</v>
      </c>
      <c r="V1162">
        <f t="shared" si="139"/>
        <v>1.0078794444444443</v>
      </c>
      <c r="W1162">
        <f t="shared" si="140"/>
        <v>288.00939</v>
      </c>
      <c r="X1162">
        <f t="shared" si="141"/>
        <v>1.0042000469108856</v>
      </c>
    </row>
    <row r="1163" spans="1:24" x14ac:dyDescent="0.25">
      <c r="A1163">
        <f>raw_data!B1284</f>
        <v>103600</v>
      </c>
      <c r="B1163">
        <f>raw_data!C1284</f>
        <v>4.8359440999999999</v>
      </c>
      <c r="C1163">
        <f>raw_data!D1284</f>
        <v>535.92418999999995</v>
      </c>
      <c r="D1163">
        <f>raw_data!E1284</f>
        <v>540.76013999999998</v>
      </c>
      <c r="E1163">
        <f>raw_data!F1284</f>
        <v>179.97143</v>
      </c>
      <c r="F1163">
        <f>raw_data!G1284</f>
        <v>149.09351000000001</v>
      </c>
      <c r="G1163">
        <f>raw_data!H1284</f>
        <v>0.54799777999999999</v>
      </c>
      <c r="R1163">
        <f t="shared" si="135"/>
        <v>103600</v>
      </c>
      <c r="S1163">
        <f t="shared" si="136"/>
        <v>9.0221279012978241E-3</v>
      </c>
      <c r="T1163">
        <f t="shared" si="137"/>
        <v>0.99984129005532463</v>
      </c>
      <c r="U1163">
        <f t="shared" si="138"/>
        <v>1.0088634289638949</v>
      </c>
      <c r="V1163">
        <f t="shared" si="139"/>
        <v>0.99984127777777776</v>
      </c>
      <c r="W1163">
        <f t="shared" si="140"/>
        <v>149.09351000000001</v>
      </c>
      <c r="X1163">
        <f t="shared" si="141"/>
        <v>1.0041036305840869</v>
      </c>
    </row>
    <row r="1164" spans="1:24" x14ac:dyDescent="0.25">
      <c r="A1164">
        <f>raw_data!B1285</f>
        <v>103700</v>
      </c>
      <c r="B1164">
        <f>raw_data!C1285</f>
        <v>-1.8097348</v>
      </c>
      <c r="C1164">
        <f>raw_data!D1285</f>
        <v>520.75106000000005</v>
      </c>
      <c r="D1164">
        <f>raw_data!E1285</f>
        <v>518.94132999999999</v>
      </c>
      <c r="E1164">
        <f>raw_data!F1285</f>
        <v>174.87607</v>
      </c>
      <c r="F1164">
        <f>raw_data!G1285</f>
        <v>53.262050000000002</v>
      </c>
      <c r="G1164">
        <f>raw_data!H1285</f>
        <v>0.54794761000000003</v>
      </c>
      <c r="R1164">
        <f t="shared" si="135"/>
        <v>103700</v>
      </c>
      <c r="S1164">
        <f t="shared" si="136"/>
        <v>-3.3763125659433567E-3</v>
      </c>
      <c r="T1164">
        <f t="shared" si="137"/>
        <v>0.97153370074240886</v>
      </c>
      <c r="U1164">
        <f t="shared" si="138"/>
        <v>0.96815739713153459</v>
      </c>
      <c r="V1164">
        <f t="shared" si="139"/>
        <v>0.97153372222222223</v>
      </c>
      <c r="W1164">
        <f t="shared" si="140"/>
        <v>53.262050000000002</v>
      </c>
      <c r="X1164">
        <f t="shared" si="141"/>
        <v>1.0040117034249179</v>
      </c>
    </row>
    <row r="1165" spans="1:24" x14ac:dyDescent="0.25">
      <c r="A1165">
        <f>raw_data!B1286</f>
        <v>103800</v>
      </c>
      <c r="B1165">
        <f>raw_data!C1286</f>
        <v>6.3954867999999996</v>
      </c>
      <c r="C1165">
        <f>raw_data!D1286</f>
        <v>521.18371999999999</v>
      </c>
      <c r="D1165">
        <f>raw_data!E1286</f>
        <v>527.57920000000001</v>
      </c>
      <c r="E1165">
        <f>raw_data!F1286</f>
        <v>175.02135999999999</v>
      </c>
      <c r="F1165">
        <f>raw_data!G1286</f>
        <v>1045.4982</v>
      </c>
      <c r="G1165">
        <f>raw_data!H1286</f>
        <v>0.54789500999999996</v>
      </c>
      <c r="R1165">
        <f t="shared" si="135"/>
        <v>103800</v>
      </c>
      <c r="S1165">
        <f t="shared" si="136"/>
        <v>1.1931672225214913E-2</v>
      </c>
      <c r="T1165">
        <f t="shared" si="137"/>
        <v>0.97234088828987764</v>
      </c>
      <c r="U1165">
        <f t="shared" si="138"/>
        <v>0.98427254782874452</v>
      </c>
      <c r="V1165">
        <f t="shared" si="139"/>
        <v>0.97234088888888881</v>
      </c>
      <c r="W1165">
        <f t="shared" si="140"/>
        <v>1045.4982</v>
      </c>
      <c r="X1165">
        <f t="shared" si="141"/>
        <v>1.0039153237443856</v>
      </c>
    </row>
    <row r="1166" spans="1:24" x14ac:dyDescent="0.25">
      <c r="A1166">
        <f>raw_data!B1287</f>
        <v>103900</v>
      </c>
      <c r="B1166">
        <f>raw_data!C1287</f>
        <v>13.498716</v>
      </c>
      <c r="C1166">
        <f>raw_data!D1287</f>
        <v>527.70259999999996</v>
      </c>
      <c r="D1166">
        <f>raw_data!E1287</f>
        <v>541.20131000000003</v>
      </c>
      <c r="E1166">
        <f>raw_data!F1287</f>
        <v>177.2105</v>
      </c>
      <c r="F1166">
        <f>raw_data!G1287</f>
        <v>-1328.8231000000001</v>
      </c>
      <c r="G1166">
        <f>raw_data!H1287</f>
        <v>0.54784502000000002</v>
      </c>
      <c r="R1166">
        <f t="shared" si="135"/>
        <v>103900</v>
      </c>
      <c r="S1166">
        <f t="shared" si="136"/>
        <v>2.518373656455114E-2</v>
      </c>
      <c r="T1166">
        <f t="shared" si="137"/>
        <v>0.98450276773203493</v>
      </c>
      <c r="U1166">
        <f t="shared" si="138"/>
        <v>1.0096864931027498</v>
      </c>
      <c r="V1166">
        <f t="shared" si="139"/>
        <v>0.98450277777777773</v>
      </c>
      <c r="W1166">
        <f t="shared" si="140"/>
        <v>-1328.8231000000001</v>
      </c>
      <c r="X1166">
        <f t="shared" si="141"/>
        <v>1.0038237264016139</v>
      </c>
    </row>
    <row r="1167" spans="1:24" x14ac:dyDescent="0.25">
      <c r="A1167">
        <f>raw_data!B1288</f>
        <v>104000</v>
      </c>
      <c r="B1167">
        <f>raw_data!C1288</f>
        <v>21.150289000000001</v>
      </c>
      <c r="C1167">
        <f>raw_data!D1288</f>
        <v>536.52697999999998</v>
      </c>
      <c r="D1167">
        <f>raw_data!E1288</f>
        <v>557.67727000000002</v>
      </c>
      <c r="E1167">
        <f>raw_data!F1288</f>
        <v>180.17385999999999</v>
      </c>
      <c r="F1167">
        <f>raw_data!G1288</f>
        <v>1827.7619</v>
      </c>
      <c r="G1167">
        <f>raw_data!H1288</f>
        <v>0.54779387999999996</v>
      </c>
      <c r="R1167">
        <f t="shared" si="135"/>
        <v>104000</v>
      </c>
      <c r="S1167">
        <f t="shared" si="136"/>
        <v>3.9458812707825232E-2</v>
      </c>
      <c r="T1167">
        <f t="shared" si="137"/>
        <v>1.0009658788357498</v>
      </c>
      <c r="U1167">
        <f t="shared" si="138"/>
        <v>1.0404246934092145</v>
      </c>
      <c r="V1167">
        <f t="shared" si="139"/>
        <v>1.0009658888888888</v>
      </c>
      <c r="W1167">
        <f t="shared" si="140"/>
        <v>1827.7619</v>
      </c>
      <c r="X1167">
        <f t="shared" si="141"/>
        <v>1.0037300218985261</v>
      </c>
    </row>
    <row r="1168" spans="1:24" x14ac:dyDescent="0.25">
      <c r="A1168">
        <f>raw_data!B1289</f>
        <v>104100</v>
      </c>
      <c r="B1168">
        <f>raw_data!C1289</f>
        <v>21.449041999999999</v>
      </c>
      <c r="C1168">
        <f>raw_data!D1289</f>
        <v>556.05133000000001</v>
      </c>
      <c r="D1168">
        <f>raw_data!E1289</f>
        <v>577.50036999999998</v>
      </c>
      <c r="E1168">
        <f>raw_data!F1289</f>
        <v>186.73043000000001</v>
      </c>
      <c r="F1168">
        <f>raw_data!G1289</f>
        <v>-628.83969999999999</v>
      </c>
      <c r="G1168">
        <f>raw_data!H1289</f>
        <v>0.54774374999999997</v>
      </c>
      <c r="R1168">
        <f t="shared" si="135"/>
        <v>104100</v>
      </c>
      <c r="S1168">
        <f t="shared" si="136"/>
        <v>4.0016178078714527E-2</v>
      </c>
      <c r="T1168">
        <f t="shared" si="137"/>
        <v>1.037391275665648</v>
      </c>
      <c r="U1168">
        <f t="shared" si="138"/>
        <v>1.0774074500130837</v>
      </c>
      <c r="V1168">
        <f t="shared" si="139"/>
        <v>1.0373912777777778</v>
      </c>
      <c r="W1168">
        <f t="shared" si="140"/>
        <v>-628.83969999999999</v>
      </c>
      <c r="X1168">
        <f t="shared" si="141"/>
        <v>1.0036381680318895</v>
      </c>
    </row>
    <row r="1169" spans="1:24" x14ac:dyDescent="0.25">
      <c r="A1169">
        <f>raw_data!B1290</f>
        <v>104200</v>
      </c>
      <c r="B1169">
        <f>raw_data!C1290</f>
        <v>23.939471000000001</v>
      </c>
      <c r="C1169">
        <f>raw_data!D1290</f>
        <v>539.36704999999995</v>
      </c>
      <c r="D1169">
        <f>raw_data!E1290</f>
        <v>563.30651999999998</v>
      </c>
      <c r="E1169">
        <f>raw_data!F1290</f>
        <v>181.1276</v>
      </c>
      <c r="F1169">
        <f>raw_data!G1290</f>
        <v>-27.638663000000001</v>
      </c>
      <c r="G1169">
        <f>raw_data!H1290</f>
        <v>0.54769869000000004</v>
      </c>
      <c r="R1169">
        <f t="shared" si="135"/>
        <v>104200</v>
      </c>
      <c r="S1169">
        <f t="shared" si="136"/>
        <v>4.4662420570868493E-2</v>
      </c>
      <c r="T1169">
        <f t="shared" si="137"/>
        <v>1.0062644253571289</v>
      </c>
      <c r="U1169">
        <f t="shared" si="138"/>
        <v>1.050926844062358</v>
      </c>
      <c r="V1169">
        <f t="shared" si="139"/>
        <v>1.0062644444444444</v>
      </c>
      <c r="W1169">
        <f t="shared" si="140"/>
        <v>-27.638663000000001</v>
      </c>
      <c r="X1169">
        <f t="shared" si="141"/>
        <v>1.0035556039937761</v>
      </c>
    </row>
    <row r="1170" spans="1:24" x14ac:dyDescent="0.25">
      <c r="A1170">
        <f>raw_data!B1291</f>
        <v>104300</v>
      </c>
      <c r="B1170">
        <f>raw_data!C1291</f>
        <v>-7.5500020000000001</v>
      </c>
      <c r="C1170">
        <f>raw_data!D1291</f>
        <v>536.43065999999999</v>
      </c>
      <c r="D1170">
        <f>raw_data!E1291</f>
        <v>528.88066000000003</v>
      </c>
      <c r="E1170">
        <f>raw_data!F1291</f>
        <v>180.14151000000001</v>
      </c>
      <c r="F1170">
        <f>raw_data!G1291</f>
        <v>215.66624999999999</v>
      </c>
      <c r="G1170">
        <f>raw_data!H1291</f>
        <v>0.54764652999999996</v>
      </c>
      <c r="R1170">
        <f t="shared" si="135"/>
        <v>104300</v>
      </c>
      <c r="S1170">
        <f t="shared" si="136"/>
        <v>-1.4085581282681571E-2</v>
      </c>
      <c r="T1170">
        <f t="shared" si="137"/>
        <v>1.0007861804477034</v>
      </c>
      <c r="U1170">
        <f t="shared" si="138"/>
        <v>0.98670060289630068</v>
      </c>
      <c r="V1170">
        <f t="shared" si="139"/>
        <v>1.0007861666666666</v>
      </c>
      <c r="W1170">
        <f t="shared" si="140"/>
        <v>215.66624999999999</v>
      </c>
      <c r="X1170">
        <f t="shared" si="141"/>
        <v>1.0034600305311037</v>
      </c>
    </row>
    <row r="1171" spans="1:24" x14ac:dyDescent="0.25">
      <c r="A1171">
        <f>raw_data!B1292</f>
        <v>104400</v>
      </c>
      <c r="B1171">
        <f>raw_data!C1292</f>
        <v>-21.857987999999999</v>
      </c>
      <c r="C1171">
        <f>raw_data!D1292</f>
        <v>547.01023999999995</v>
      </c>
      <c r="D1171">
        <f>raw_data!E1292</f>
        <v>525.15224999999998</v>
      </c>
      <c r="E1171">
        <f>raw_data!F1292</f>
        <v>183.69429</v>
      </c>
      <c r="F1171">
        <f>raw_data!G1292</f>
        <v>-737.87579000000005</v>
      </c>
      <c r="G1171">
        <f>raw_data!H1292</f>
        <v>0.54759526000000003</v>
      </c>
      <c r="R1171">
        <f t="shared" si="135"/>
        <v>104400</v>
      </c>
      <c r="S1171">
        <f t="shared" si="136"/>
        <v>-4.0779123853196111E-2</v>
      </c>
      <c r="T1171">
        <f t="shared" si="137"/>
        <v>1.0205238618452224</v>
      </c>
      <c r="U1171">
        <f t="shared" si="138"/>
        <v>0.9797447342607476</v>
      </c>
      <c r="V1171">
        <f t="shared" si="139"/>
        <v>1.0205238333333333</v>
      </c>
      <c r="W1171">
        <f t="shared" si="140"/>
        <v>-737.87579000000005</v>
      </c>
      <c r="X1171">
        <f t="shared" si="141"/>
        <v>1.0033660878272848</v>
      </c>
    </row>
    <row r="1172" spans="1:24" x14ac:dyDescent="0.25">
      <c r="A1172">
        <f>raw_data!B1293</f>
        <v>104500</v>
      </c>
      <c r="B1172">
        <f>raw_data!C1293</f>
        <v>1.0771016</v>
      </c>
      <c r="C1172">
        <f>raw_data!D1293</f>
        <v>537.63978999999995</v>
      </c>
      <c r="D1172">
        <f>raw_data!E1293</f>
        <v>538.71689000000003</v>
      </c>
      <c r="E1172">
        <f>raw_data!F1293</f>
        <v>180.54756</v>
      </c>
      <c r="F1172">
        <f>raw_data!G1293</f>
        <v>364.32711999999998</v>
      </c>
      <c r="G1172">
        <f>raw_data!H1293</f>
        <v>0.54755496999999997</v>
      </c>
      <c r="R1172">
        <f t="shared" si="135"/>
        <v>104500</v>
      </c>
      <c r="S1172">
        <f t="shared" si="136"/>
        <v>2.0094831943761565E-3</v>
      </c>
      <c r="T1172">
        <f t="shared" si="137"/>
        <v>1.0030419810284619</v>
      </c>
      <c r="U1172">
        <f t="shared" si="138"/>
        <v>1.0050514612378152</v>
      </c>
      <c r="V1172">
        <f t="shared" si="139"/>
        <v>1.003042</v>
      </c>
      <c r="W1172">
        <f t="shared" si="140"/>
        <v>364.32711999999998</v>
      </c>
      <c r="X1172">
        <f t="shared" si="141"/>
        <v>1.0032922639236983</v>
      </c>
    </row>
    <row r="1173" spans="1:24" x14ac:dyDescent="0.25">
      <c r="A1173">
        <f>raw_data!B1294</f>
        <v>104600</v>
      </c>
      <c r="B1173">
        <f>raw_data!C1294</f>
        <v>6.3459757000000003</v>
      </c>
      <c r="C1173">
        <f>raw_data!D1294</f>
        <v>559.25752</v>
      </c>
      <c r="D1173">
        <f>raw_data!E1294</f>
        <v>565.60350000000005</v>
      </c>
      <c r="E1173">
        <f>raw_data!F1294</f>
        <v>187.80712</v>
      </c>
      <c r="F1173">
        <f>raw_data!G1294</f>
        <v>159.28022999999999</v>
      </c>
      <c r="G1173">
        <f>raw_data!H1294</f>
        <v>0.54750593999999997</v>
      </c>
      <c r="R1173">
        <f t="shared" si="135"/>
        <v>104600</v>
      </c>
      <c r="S1173">
        <f t="shared" si="136"/>
        <v>1.1839302365783755E-2</v>
      </c>
      <c r="T1173">
        <f t="shared" si="137"/>
        <v>1.0433728700881024</v>
      </c>
      <c r="U1173">
        <f t="shared" si="138"/>
        <v>1.0552121804761359</v>
      </c>
      <c r="V1173">
        <f t="shared" si="139"/>
        <v>1.0433728888888889</v>
      </c>
      <c r="W1173">
        <f t="shared" si="140"/>
        <v>159.28022999999999</v>
      </c>
      <c r="X1173">
        <f t="shared" si="141"/>
        <v>1.0032024256017118</v>
      </c>
    </row>
    <row r="1174" spans="1:24" x14ac:dyDescent="0.25">
      <c r="A1174">
        <f>raw_data!B1295</f>
        <v>104700</v>
      </c>
      <c r="B1174">
        <f>raw_data!C1295</f>
        <v>-5.1921412E-2</v>
      </c>
      <c r="C1174">
        <f>raw_data!D1295</f>
        <v>562.80172000000005</v>
      </c>
      <c r="D1174">
        <f>raw_data!E1295</f>
        <v>562.74980000000005</v>
      </c>
      <c r="E1174">
        <f>raw_data!F1295</f>
        <v>188.99731</v>
      </c>
      <c r="F1174">
        <f>raw_data!G1295</f>
        <v>189.81921</v>
      </c>
      <c r="G1174">
        <f>raw_data!H1295</f>
        <v>0.54744760000000003</v>
      </c>
      <c r="R1174">
        <f t="shared" si="135"/>
        <v>104700</v>
      </c>
      <c r="S1174">
        <f t="shared" si="136"/>
        <v>-9.6866632490640175E-5</v>
      </c>
      <c r="T1174">
        <f t="shared" si="137"/>
        <v>1.0499850692877954</v>
      </c>
      <c r="U1174">
        <f t="shared" si="138"/>
        <v>1.0498882052895877</v>
      </c>
      <c r="V1174">
        <f t="shared" si="139"/>
        <v>1.0499850555555557</v>
      </c>
      <c r="W1174">
        <f t="shared" si="140"/>
        <v>189.81921</v>
      </c>
      <c r="X1174">
        <f t="shared" si="141"/>
        <v>1.0030955284427339</v>
      </c>
    </row>
    <row r="1175" spans="1:24" x14ac:dyDescent="0.25">
      <c r="A1175">
        <f>raw_data!B1296</f>
        <v>104800</v>
      </c>
      <c r="B1175">
        <f>raw_data!C1296</f>
        <v>-15.751218</v>
      </c>
      <c r="C1175">
        <f>raw_data!D1296</f>
        <v>559.49369000000002</v>
      </c>
      <c r="D1175">
        <f>raw_data!E1296</f>
        <v>543.74248</v>
      </c>
      <c r="E1175">
        <f>raw_data!F1296</f>
        <v>187.88642999999999</v>
      </c>
      <c r="F1175">
        <f>raw_data!G1296</f>
        <v>-1455.1691000000001</v>
      </c>
      <c r="G1175">
        <f>raw_data!H1296</f>
        <v>0.54738823999999997</v>
      </c>
      <c r="R1175">
        <f t="shared" si="135"/>
        <v>104800</v>
      </c>
      <c r="S1175">
        <f t="shared" si="136"/>
        <v>-2.9386093068616014E-2</v>
      </c>
      <c r="T1175">
        <f t="shared" si="137"/>
        <v>1.0438134781477468</v>
      </c>
      <c r="U1175">
        <f t="shared" si="138"/>
        <v>1.0144274000042461</v>
      </c>
      <c r="V1175">
        <f t="shared" si="139"/>
        <v>1.0438134999999999</v>
      </c>
      <c r="W1175">
        <f t="shared" si="140"/>
        <v>-1455.1691000000001</v>
      </c>
      <c r="X1175">
        <f t="shared" si="141"/>
        <v>1.0029867623241713</v>
      </c>
    </row>
    <row r="1176" spans="1:24" x14ac:dyDescent="0.25">
      <c r="A1176">
        <f>raw_data!B1297</f>
        <v>104900</v>
      </c>
      <c r="B1176">
        <f>raw_data!C1297</f>
        <v>6.088368</v>
      </c>
      <c r="C1176">
        <f>raw_data!D1297</f>
        <v>529.08529999999996</v>
      </c>
      <c r="D1176">
        <f>raw_data!E1297</f>
        <v>535.17367000000002</v>
      </c>
      <c r="E1176">
        <f>raw_data!F1297</f>
        <v>177.67482999999999</v>
      </c>
      <c r="F1176">
        <f>raw_data!G1297</f>
        <v>401.26130999999998</v>
      </c>
      <c r="G1176">
        <f>raw_data!H1297</f>
        <v>0.54734554000000002</v>
      </c>
      <c r="R1176">
        <f t="shared" si="135"/>
        <v>104900</v>
      </c>
      <c r="S1176">
        <f t="shared" si="136"/>
        <v>1.1358699288142895E-2</v>
      </c>
      <c r="T1176">
        <f t="shared" si="137"/>
        <v>0.98708238734532294</v>
      </c>
      <c r="U1176">
        <f t="shared" si="138"/>
        <v>0.99844109036474482</v>
      </c>
      <c r="V1176">
        <f t="shared" si="139"/>
        <v>0.98708238888888877</v>
      </c>
      <c r="W1176">
        <f t="shared" si="140"/>
        <v>401.26130999999998</v>
      </c>
      <c r="X1176">
        <f t="shared" si="141"/>
        <v>1.0029085225454886</v>
      </c>
    </row>
    <row r="1177" spans="1:24" x14ac:dyDescent="0.25">
      <c r="A1177">
        <f>raw_data!B1298</f>
        <v>105000</v>
      </c>
      <c r="B1177">
        <f>raw_data!C1298</f>
        <v>-0.49411808000000002</v>
      </c>
      <c r="C1177">
        <f>raw_data!D1298</f>
        <v>534.27985000000001</v>
      </c>
      <c r="D1177">
        <f>raw_data!E1298</f>
        <v>533.78572999999994</v>
      </c>
      <c r="E1177">
        <f>raw_data!F1298</f>
        <v>179.41924</v>
      </c>
      <c r="F1177">
        <f>raw_data!G1298</f>
        <v>73.565370999999999</v>
      </c>
      <c r="G1177">
        <f>raw_data!H1298</f>
        <v>0.54731810000000003</v>
      </c>
      <c r="R1177">
        <f t="shared" si="135"/>
        <v>105000</v>
      </c>
      <c r="S1177">
        <f t="shared" si="136"/>
        <v>-9.2184616362784471E-4</v>
      </c>
      <c r="T1177">
        <f t="shared" si="137"/>
        <v>0.99677354454659972</v>
      </c>
      <c r="U1177">
        <f t="shared" si="138"/>
        <v>0.99585169480094415</v>
      </c>
      <c r="V1177">
        <f t="shared" si="139"/>
        <v>0.99677355555555558</v>
      </c>
      <c r="W1177">
        <f t="shared" si="140"/>
        <v>73.565370999999999</v>
      </c>
      <c r="X1177">
        <f t="shared" si="141"/>
        <v>1.0028582438680398</v>
      </c>
    </row>
    <row r="1178" spans="1:24" x14ac:dyDescent="0.25">
      <c r="A1178">
        <f>raw_data!B1299</f>
        <v>105100</v>
      </c>
      <c r="B1178">
        <f>raw_data!C1299</f>
        <v>6.7689376000000001</v>
      </c>
      <c r="C1178">
        <f>raw_data!D1299</f>
        <v>531.36526000000003</v>
      </c>
      <c r="D1178">
        <f>raw_data!E1299</f>
        <v>538.13418999999999</v>
      </c>
      <c r="E1178">
        <f>raw_data!F1299</f>
        <v>178.44047</v>
      </c>
      <c r="F1178">
        <f>raw_data!G1299</f>
        <v>-470.59195</v>
      </c>
      <c r="G1178">
        <f>raw_data!H1299</f>
        <v>0.54730751</v>
      </c>
      <c r="R1178">
        <f t="shared" si="135"/>
        <v>105100</v>
      </c>
      <c r="S1178">
        <f t="shared" si="136"/>
        <v>1.2628396755682914E-2</v>
      </c>
      <c r="T1178">
        <f t="shared" si="137"/>
        <v>0.99133597057632916</v>
      </c>
      <c r="U1178">
        <f t="shared" si="138"/>
        <v>1.0039643531531526</v>
      </c>
      <c r="V1178">
        <f t="shared" si="139"/>
        <v>0.99133594444444451</v>
      </c>
      <c r="W1178">
        <f t="shared" si="140"/>
        <v>-470.59195</v>
      </c>
      <c r="X1178">
        <f t="shared" si="141"/>
        <v>1.002838839670001</v>
      </c>
    </row>
    <row r="1179" spans="1:24" x14ac:dyDescent="0.25">
      <c r="A1179">
        <f>raw_data!B1300</f>
        <v>105200</v>
      </c>
      <c r="B1179">
        <f>raw_data!C1300</f>
        <v>1.9999505</v>
      </c>
      <c r="C1179">
        <f>raw_data!D1300</f>
        <v>548.82285000000002</v>
      </c>
      <c r="D1179">
        <f>raw_data!E1300</f>
        <v>550.82280000000003</v>
      </c>
      <c r="E1179">
        <f>raw_data!F1300</f>
        <v>184.303</v>
      </c>
      <c r="F1179">
        <f>raw_data!G1300</f>
        <v>742.73113000000001</v>
      </c>
      <c r="G1179">
        <f>raw_data!H1300</f>
        <v>0.54730392000000005</v>
      </c>
      <c r="R1179">
        <f t="shared" si="135"/>
        <v>105200</v>
      </c>
      <c r="S1179">
        <f t="shared" si="136"/>
        <v>3.7311864724128081E-3</v>
      </c>
      <c r="T1179">
        <f t="shared" si="137"/>
        <v>1.0239055384975997</v>
      </c>
      <c r="U1179">
        <f t="shared" si="138"/>
        <v>1.0276367240371929</v>
      </c>
      <c r="V1179">
        <f t="shared" si="139"/>
        <v>1.0239055555555556</v>
      </c>
      <c r="W1179">
        <f t="shared" si="140"/>
        <v>742.73113000000001</v>
      </c>
      <c r="X1179">
        <f t="shared" si="141"/>
        <v>1.0028322616651892</v>
      </c>
    </row>
    <row r="1180" spans="1:24" x14ac:dyDescent="0.25">
      <c r="A1180">
        <f>raw_data!B1301</f>
        <v>105300</v>
      </c>
      <c r="B1180">
        <f>raw_data!C1301</f>
        <v>17.275542999999999</v>
      </c>
      <c r="C1180">
        <f>raw_data!D1301</f>
        <v>541.84455000000003</v>
      </c>
      <c r="D1180">
        <f>raw_data!E1301</f>
        <v>559.12009</v>
      </c>
      <c r="E1180">
        <f>raw_data!F1301</f>
        <v>181.95957999999999</v>
      </c>
      <c r="F1180">
        <f>raw_data!G1301</f>
        <v>-747.13957000000005</v>
      </c>
      <c r="G1180">
        <f>raw_data!H1301</f>
        <v>0.54730899</v>
      </c>
      <c r="R1180">
        <f t="shared" si="135"/>
        <v>105300</v>
      </c>
      <c r="S1180">
        <f t="shared" si="136"/>
        <v>3.222993386345601E-2</v>
      </c>
      <c r="T1180">
        <f t="shared" si="137"/>
        <v>1.0108865469973409</v>
      </c>
      <c r="U1180">
        <f t="shared" si="138"/>
        <v>1.0431164752638789</v>
      </c>
      <c r="V1180">
        <f t="shared" si="139"/>
        <v>1.0108865555555555</v>
      </c>
      <c r="W1180">
        <f t="shared" si="140"/>
        <v>-747.13957000000005</v>
      </c>
      <c r="X1180">
        <f t="shared" si="141"/>
        <v>1.0028415514937119</v>
      </c>
    </row>
    <row r="1181" spans="1:24" x14ac:dyDescent="0.25">
      <c r="A1181">
        <f>raw_data!B1302</f>
        <v>105400</v>
      </c>
      <c r="B1181">
        <f>raw_data!C1302</f>
        <v>-3.1645889999999999</v>
      </c>
      <c r="C1181">
        <f>raw_data!D1302</f>
        <v>553.01368000000002</v>
      </c>
      <c r="D1181">
        <f>raw_data!E1302</f>
        <v>549.84909000000005</v>
      </c>
      <c r="E1181">
        <f>raw_data!F1302</f>
        <v>185.71034</v>
      </c>
      <c r="F1181">
        <f>raw_data!G1302</f>
        <v>-959.80664000000002</v>
      </c>
      <c r="G1181">
        <f>raw_data!H1302</f>
        <v>0.54731099000000005</v>
      </c>
      <c r="R1181">
        <f t="shared" si="135"/>
        <v>105400</v>
      </c>
      <c r="S1181">
        <f t="shared" si="136"/>
        <v>-5.903981957326632E-3</v>
      </c>
      <c r="T1181">
        <f t="shared" si="137"/>
        <v>1.0317241161094866</v>
      </c>
      <c r="U1181">
        <f t="shared" si="138"/>
        <v>1.0258201322865206</v>
      </c>
      <c r="V1181">
        <f t="shared" si="139"/>
        <v>1.0317241111111111</v>
      </c>
      <c r="W1181">
        <f t="shared" si="140"/>
        <v>-959.80664000000002</v>
      </c>
      <c r="X1181">
        <f t="shared" si="141"/>
        <v>1.002845216120348</v>
      </c>
    </row>
    <row r="1182" spans="1:24" x14ac:dyDescent="0.25">
      <c r="A1182">
        <f>raw_data!B1303</f>
        <v>105500</v>
      </c>
      <c r="B1182">
        <f>raw_data!C1303</f>
        <v>-17.269454</v>
      </c>
      <c r="C1182">
        <f>raw_data!D1303</f>
        <v>542.12408000000005</v>
      </c>
      <c r="D1182">
        <f>raw_data!E1303</f>
        <v>524.85461999999995</v>
      </c>
      <c r="E1182">
        <f>raw_data!F1303</f>
        <v>182.05345</v>
      </c>
      <c r="F1182">
        <f>raw_data!G1303</f>
        <v>1443.3598999999999</v>
      </c>
      <c r="G1182">
        <f>raw_data!H1303</f>
        <v>0.54730601999999995</v>
      </c>
      <c r="R1182">
        <f t="shared" si="135"/>
        <v>105500</v>
      </c>
      <c r="S1182">
        <f t="shared" si="136"/>
        <v>-3.2218573985083765E-2</v>
      </c>
      <c r="T1182">
        <f t="shared" si="137"/>
        <v>1.0114080491818369</v>
      </c>
      <c r="U1182">
        <f t="shared" si="138"/>
        <v>0.97918946400291651</v>
      </c>
      <c r="V1182">
        <f t="shared" si="139"/>
        <v>1.0114080555555556</v>
      </c>
      <c r="W1182">
        <f t="shared" si="140"/>
        <v>1443.3598999999999</v>
      </c>
      <c r="X1182">
        <f t="shared" si="141"/>
        <v>1.002836109523157</v>
      </c>
    </row>
    <row r="1183" spans="1:24" x14ac:dyDescent="0.25">
      <c r="A1183">
        <f>raw_data!B1304</f>
        <v>105600</v>
      </c>
      <c r="B1183">
        <f>raw_data!C1304</f>
        <v>-24.552759000000002</v>
      </c>
      <c r="C1183">
        <f>raw_data!D1304</f>
        <v>534.88805000000002</v>
      </c>
      <c r="D1183">
        <f>raw_data!E1304</f>
        <v>510.33530000000002</v>
      </c>
      <c r="E1183">
        <f>raw_data!F1304</f>
        <v>179.62348</v>
      </c>
      <c r="F1183">
        <f>raw_data!G1304</f>
        <v>-1218.0271</v>
      </c>
      <c r="G1183">
        <f>raw_data!H1304</f>
        <v>0.54731087</v>
      </c>
      <c r="R1183">
        <f t="shared" si="135"/>
        <v>105600</v>
      </c>
      <c r="S1183">
        <f t="shared" si="136"/>
        <v>-4.5806594833828054E-2</v>
      </c>
      <c r="T1183">
        <f t="shared" si="137"/>
        <v>0.99790822643623733</v>
      </c>
      <c r="U1183">
        <f t="shared" si="138"/>
        <v>0.95210164839316391</v>
      </c>
      <c r="V1183">
        <f t="shared" si="139"/>
        <v>0.9979082222222222</v>
      </c>
      <c r="W1183">
        <f t="shared" si="140"/>
        <v>-1218.0271</v>
      </c>
      <c r="X1183">
        <f t="shared" si="141"/>
        <v>1.0028449962427499</v>
      </c>
    </row>
    <row r="1184" spans="1:24" x14ac:dyDescent="0.25">
      <c r="A1184">
        <f>raw_data!B1305</f>
        <v>105700</v>
      </c>
      <c r="B1184">
        <f>raw_data!C1305</f>
        <v>-6.6119665999999997</v>
      </c>
      <c r="C1184">
        <f>raw_data!D1305</f>
        <v>528.22722999999996</v>
      </c>
      <c r="D1184">
        <f>raw_data!E1305</f>
        <v>521.61526000000003</v>
      </c>
      <c r="E1184">
        <f>raw_data!F1305</f>
        <v>177.38667000000001</v>
      </c>
      <c r="F1184">
        <f>raw_data!G1305</f>
        <v>-644.40409</v>
      </c>
      <c r="G1184">
        <f>raw_data!H1305</f>
        <v>0.54734463</v>
      </c>
      <c r="R1184">
        <f t="shared" si="135"/>
        <v>105700</v>
      </c>
      <c r="S1184">
        <f t="shared" si="136"/>
        <v>-1.233554547173308E-2</v>
      </c>
      <c r="T1184">
        <f t="shared" si="137"/>
        <v>0.98548153813611339</v>
      </c>
      <c r="U1184">
        <f t="shared" si="138"/>
        <v>0.97314598632120641</v>
      </c>
      <c r="V1184">
        <f t="shared" si="139"/>
        <v>0.98548150000000001</v>
      </c>
      <c r="W1184">
        <f t="shared" si="140"/>
        <v>-644.40409</v>
      </c>
      <c r="X1184">
        <f t="shared" si="141"/>
        <v>1.002906855140369</v>
      </c>
    </row>
    <row r="1185" spans="1:24" x14ac:dyDescent="0.25">
      <c r="A1185">
        <f>raw_data!B1306</f>
        <v>105800</v>
      </c>
      <c r="B1185">
        <f>raw_data!C1306</f>
        <v>3.434536</v>
      </c>
      <c r="C1185">
        <f>raw_data!D1306</f>
        <v>556.83498999999995</v>
      </c>
      <c r="D1185">
        <f>raw_data!E1306</f>
        <v>560.26953000000003</v>
      </c>
      <c r="E1185">
        <f>raw_data!F1306</f>
        <v>186.99359000000001</v>
      </c>
      <c r="F1185">
        <f>raw_data!G1306</f>
        <v>-372.04933</v>
      </c>
      <c r="G1185">
        <f>raw_data!H1306</f>
        <v>0.54741026000000004</v>
      </c>
      <c r="R1185">
        <f t="shared" si="135"/>
        <v>105800</v>
      </c>
      <c r="S1185">
        <f t="shared" si="136"/>
        <v>6.407605719348953E-3</v>
      </c>
      <c r="T1185">
        <f t="shared" si="137"/>
        <v>1.0388533026463012</v>
      </c>
      <c r="U1185">
        <f t="shared" si="138"/>
        <v>1.0452609158282078</v>
      </c>
      <c r="V1185">
        <f t="shared" si="139"/>
        <v>1.0388532777777779</v>
      </c>
      <c r="W1185">
        <f t="shared" si="140"/>
        <v>-372.04933</v>
      </c>
      <c r="X1185">
        <f t="shared" si="141"/>
        <v>1.003027109863436</v>
      </c>
    </row>
    <row r="1186" spans="1:24" x14ac:dyDescent="0.25">
      <c r="A1186">
        <f>raw_data!B1307</f>
        <v>105900</v>
      </c>
      <c r="B1186">
        <f>raw_data!C1307</f>
        <v>4.7545042999999998</v>
      </c>
      <c r="C1186">
        <f>raw_data!D1307</f>
        <v>550.60554999999999</v>
      </c>
      <c r="D1186">
        <f>raw_data!E1307</f>
        <v>555.36005999999998</v>
      </c>
      <c r="E1186">
        <f>raw_data!F1307</f>
        <v>184.90164999999999</v>
      </c>
      <c r="F1186">
        <f>raw_data!G1307</f>
        <v>647.64364</v>
      </c>
      <c r="G1186">
        <f>raw_data!H1307</f>
        <v>0.54748916000000003</v>
      </c>
      <c r="R1186">
        <f t="shared" si="135"/>
        <v>105900</v>
      </c>
      <c r="S1186">
        <f t="shared" si="136"/>
        <v>8.8701906008116348E-3</v>
      </c>
      <c r="T1186">
        <f t="shared" si="137"/>
        <v>1.0272314138752006</v>
      </c>
      <c r="U1186">
        <f t="shared" si="138"/>
        <v>1.0361016151101567</v>
      </c>
      <c r="V1186">
        <f t="shared" si="139"/>
        <v>1.0272313888888889</v>
      </c>
      <c r="W1186">
        <f t="shared" si="140"/>
        <v>647.64364</v>
      </c>
      <c r="X1186">
        <f t="shared" si="141"/>
        <v>1.0031716793842342</v>
      </c>
    </row>
    <row r="1187" spans="1:24" x14ac:dyDescent="0.25">
      <c r="A1187">
        <f>raw_data!B1308</f>
        <v>106000</v>
      </c>
      <c r="B1187">
        <f>raw_data!C1308</f>
        <v>14.441672000000001</v>
      </c>
      <c r="C1187">
        <f>raw_data!D1308</f>
        <v>519.27797999999996</v>
      </c>
      <c r="D1187">
        <f>raw_data!E1308</f>
        <v>533.71965</v>
      </c>
      <c r="E1187">
        <f>raw_data!F1308</f>
        <v>174.38138000000001</v>
      </c>
      <c r="F1187">
        <f>raw_data!G1308</f>
        <v>896.96844999999996</v>
      </c>
      <c r="G1187">
        <f>raw_data!H1308</f>
        <v>0.54756238999999995</v>
      </c>
      <c r="R1187">
        <f t="shared" si="135"/>
        <v>106000</v>
      </c>
      <c r="S1187">
        <f t="shared" si="136"/>
        <v>2.6942952440784325E-2</v>
      </c>
      <c r="T1187">
        <f t="shared" si="137"/>
        <v>0.96878546463917414</v>
      </c>
      <c r="U1187">
        <f t="shared" si="138"/>
        <v>0.99572841334867979</v>
      </c>
      <c r="V1187">
        <f t="shared" si="139"/>
        <v>0.96878544444444448</v>
      </c>
      <c r="W1187">
        <f t="shared" si="140"/>
        <v>896.96844999999996</v>
      </c>
      <c r="X1187">
        <f t="shared" si="141"/>
        <v>1.0033058596885187</v>
      </c>
    </row>
    <row r="1188" spans="1:24" x14ac:dyDescent="0.25">
      <c r="A1188">
        <f>raw_data!B1309</f>
        <v>106100</v>
      </c>
      <c r="B1188">
        <f>raw_data!C1309</f>
        <v>2.8424073999999999</v>
      </c>
      <c r="C1188">
        <f>raw_data!D1309</f>
        <v>521.30516999999998</v>
      </c>
      <c r="D1188">
        <f>raw_data!E1309</f>
        <v>524.14757999999995</v>
      </c>
      <c r="E1188">
        <f>raw_data!F1309</f>
        <v>175.06214</v>
      </c>
      <c r="F1188">
        <f>raw_data!G1309</f>
        <v>-2254.0549000000001</v>
      </c>
      <c r="G1188">
        <f>raw_data!H1309</f>
        <v>0.54763821000000001</v>
      </c>
      <c r="R1188">
        <f t="shared" si="135"/>
        <v>106100</v>
      </c>
      <c r="S1188">
        <f t="shared" si="136"/>
        <v>5.3029072669378875E-3</v>
      </c>
      <c r="T1188">
        <f t="shared" si="137"/>
        <v>0.97256747019631706</v>
      </c>
      <c r="U1188">
        <f t="shared" si="138"/>
        <v>0.97787038231391732</v>
      </c>
      <c r="V1188">
        <f t="shared" si="139"/>
        <v>0.97256744444444443</v>
      </c>
      <c r="W1188">
        <f t="shared" si="140"/>
        <v>-2254.0549000000001</v>
      </c>
      <c r="X1188">
        <f t="shared" si="141"/>
        <v>1.0034447856842972</v>
      </c>
    </row>
    <row r="1189" spans="1:24" x14ac:dyDescent="0.25">
      <c r="A1189">
        <f>raw_data!B1310</f>
        <v>106200</v>
      </c>
      <c r="B1189">
        <f>raw_data!C1310</f>
        <v>-2.1265451999999998</v>
      </c>
      <c r="C1189">
        <f>raw_data!D1310</f>
        <v>528.88827000000003</v>
      </c>
      <c r="D1189">
        <f>raw_data!E1310</f>
        <v>526.76171999999997</v>
      </c>
      <c r="E1189">
        <f>raw_data!F1310</f>
        <v>177.60865999999999</v>
      </c>
      <c r="F1189">
        <f>raw_data!G1310</f>
        <v>1260.0496000000001</v>
      </c>
      <c r="G1189">
        <f>raw_data!H1310</f>
        <v>0.54773126000000005</v>
      </c>
      <c r="R1189">
        <f t="shared" si="135"/>
        <v>106200</v>
      </c>
      <c r="S1189">
        <f t="shared" si="136"/>
        <v>-3.9673665339289097E-3</v>
      </c>
      <c r="T1189">
        <f t="shared" si="137"/>
        <v>0.98671480041221671</v>
      </c>
      <c r="U1189">
        <f t="shared" si="138"/>
        <v>0.98274742492321854</v>
      </c>
      <c r="V1189">
        <f t="shared" si="139"/>
        <v>0.98671477777777772</v>
      </c>
      <c r="W1189">
        <f t="shared" si="140"/>
        <v>1260.0496000000001</v>
      </c>
      <c r="X1189">
        <f t="shared" si="141"/>
        <v>1.0036152824385467</v>
      </c>
    </row>
    <row r="1190" spans="1:24" x14ac:dyDescent="0.25">
      <c r="A1190">
        <f>raw_data!B1311</f>
        <v>106300</v>
      </c>
      <c r="B1190">
        <f>raw_data!C1311</f>
        <v>11.327925</v>
      </c>
      <c r="C1190">
        <f>raw_data!D1311</f>
        <v>542.47416999999996</v>
      </c>
      <c r="D1190">
        <f>raw_data!E1311</f>
        <v>553.8021</v>
      </c>
      <c r="E1190">
        <f>raw_data!F1311</f>
        <v>182.17101</v>
      </c>
      <c r="F1190">
        <f>raw_data!G1311</f>
        <v>335.07549</v>
      </c>
      <c r="G1190">
        <f>raw_data!H1311</f>
        <v>0.54784242999999999</v>
      </c>
      <c r="R1190">
        <f t="shared" si="135"/>
        <v>106300</v>
      </c>
      <c r="S1190">
        <f t="shared" si="136"/>
        <v>2.113382332238066E-2</v>
      </c>
      <c r="T1190">
        <f t="shared" si="137"/>
        <v>1.0120611908831574</v>
      </c>
      <c r="U1190">
        <f t="shared" si="138"/>
        <v>1.033195023533735</v>
      </c>
      <c r="V1190">
        <f t="shared" si="139"/>
        <v>1.0120611666666666</v>
      </c>
      <c r="W1190">
        <f t="shared" si="140"/>
        <v>335.07549</v>
      </c>
      <c r="X1190">
        <f t="shared" si="141"/>
        <v>1.0038189807101199</v>
      </c>
    </row>
    <row r="1191" spans="1:24" x14ac:dyDescent="0.25">
      <c r="A1191">
        <f>raw_data!B1312</f>
        <v>106400</v>
      </c>
      <c r="B1191">
        <f>raw_data!C1312</f>
        <v>35.119509999999998</v>
      </c>
      <c r="C1191">
        <f>raw_data!D1312</f>
        <v>538.93200999999999</v>
      </c>
      <c r="D1191">
        <f>raw_data!E1312</f>
        <v>574.05151999999998</v>
      </c>
      <c r="E1191">
        <f>raw_data!F1312</f>
        <v>180.98150000000001</v>
      </c>
      <c r="F1191">
        <f>raw_data!G1312</f>
        <v>-828.26896999999997</v>
      </c>
      <c r="G1191">
        <f>raw_data!H1312</f>
        <v>0.54796442000000001</v>
      </c>
      <c r="R1191">
        <f t="shared" si="135"/>
        <v>106400</v>
      </c>
      <c r="S1191">
        <f t="shared" si="136"/>
        <v>6.5520341943346272E-2</v>
      </c>
      <c r="T1191">
        <f t="shared" si="137"/>
        <v>1.0054527975878624</v>
      </c>
      <c r="U1191">
        <f t="shared" si="138"/>
        <v>1.0709731395312088</v>
      </c>
      <c r="V1191">
        <f t="shared" si="139"/>
        <v>1.0054527777777778</v>
      </c>
      <c r="W1191">
        <f t="shared" si="140"/>
        <v>-828.26896999999997</v>
      </c>
      <c r="X1191">
        <f t="shared" si="141"/>
        <v>1.0040425046117951</v>
      </c>
    </row>
    <row r="1192" spans="1:24" x14ac:dyDescent="0.25">
      <c r="A1192">
        <f>raw_data!B1313</f>
        <v>106500</v>
      </c>
      <c r="B1192">
        <f>raw_data!C1313</f>
        <v>9.1611322000000008</v>
      </c>
      <c r="C1192">
        <f>raw_data!D1313</f>
        <v>548.43057999999996</v>
      </c>
      <c r="D1192">
        <f>raw_data!E1313</f>
        <v>557.59171000000003</v>
      </c>
      <c r="E1192">
        <f>raw_data!F1313</f>
        <v>184.17126999999999</v>
      </c>
      <c r="F1192">
        <f>raw_data!G1313</f>
        <v>341.09410000000003</v>
      </c>
      <c r="G1192">
        <f>raw_data!H1313</f>
        <v>0.54807364999999997</v>
      </c>
      <c r="R1192">
        <f t="shared" si="135"/>
        <v>106500</v>
      </c>
      <c r="S1192">
        <f t="shared" si="136"/>
        <v>1.7091369279702371E-2</v>
      </c>
      <c r="T1192">
        <f t="shared" si="137"/>
        <v>1.0231737041259323</v>
      </c>
      <c r="U1192">
        <f t="shared" si="138"/>
        <v>1.0402650693012281</v>
      </c>
      <c r="V1192">
        <f t="shared" si="139"/>
        <v>1.0231737222222221</v>
      </c>
      <c r="W1192">
        <f t="shared" si="140"/>
        <v>341.09410000000003</v>
      </c>
      <c r="X1192">
        <f t="shared" si="141"/>
        <v>1.0042426481955313</v>
      </c>
    </row>
    <row r="1193" spans="1:24" x14ac:dyDescent="0.25">
      <c r="A1193">
        <f>raw_data!B1314</f>
        <v>106600</v>
      </c>
      <c r="B1193">
        <f>raw_data!C1314</f>
        <v>-6.1086330000000002</v>
      </c>
      <c r="C1193">
        <f>raw_data!D1314</f>
        <v>533.95317999999997</v>
      </c>
      <c r="D1193">
        <f>raw_data!E1314</f>
        <v>527.84455000000003</v>
      </c>
      <c r="E1193">
        <f>raw_data!F1314</f>
        <v>179.30954</v>
      </c>
      <c r="F1193">
        <f>raw_data!G1314</f>
        <v>681.18736000000001</v>
      </c>
      <c r="G1193">
        <f>raw_data!H1314</f>
        <v>0.54818275000000005</v>
      </c>
      <c r="R1193">
        <f t="shared" si="135"/>
        <v>106600</v>
      </c>
      <c r="S1193">
        <f t="shared" si="136"/>
        <v>-1.1396506470802389E-2</v>
      </c>
      <c r="T1193">
        <f t="shared" si="137"/>
        <v>0.99616409612027956</v>
      </c>
      <c r="U1193">
        <f t="shared" si="138"/>
        <v>0.98476759524639557</v>
      </c>
      <c r="V1193">
        <f t="shared" si="139"/>
        <v>0.99616411111111114</v>
      </c>
      <c r="W1193">
        <f t="shared" si="140"/>
        <v>681.18736000000001</v>
      </c>
      <c r="X1193">
        <f t="shared" si="141"/>
        <v>1.0044425535785364</v>
      </c>
    </row>
    <row r="1194" spans="1:24" x14ac:dyDescent="0.25">
      <c r="A1194">
        <f>raw_data!B1315</f>
        <v>106700</v>
      </c>
      <c r="B1194">
        <f>raw_data!C1315</f>
        <v>-18.396757000000001</v>
      </c>
      <c r="C1194">
        <f>raw_data!D1315</f>
        <v>544.75256999999999</v>
      </c>
      <c r="D1194">
        <f>raw_data!E1315</f>
        <v>526.35581000000002</v>
      </c>
      <c r="E1194">
        <f>raw_data!F1315</f>
        <v>182.93612999999999</v>
      </c>
      <c r="F1194">
        <f>raw_data!G1315</f>
        <v>-330.87346000000002</v>
      </c>
      <c r="G1194">
        <f>raw_data!H1315</f>
        <v>0.54829494000000001</v>
      </c>
      <c r="R1194">
        <f t="shared" si="135"/>
        <v>106700</v>
      </c>
      <c r="S1194">
        <f t="shared" si="136"/>
        <v>-3.4321714889776346E-2</v>
      </c>
      <c r="T1194">
        <f t="shared" si="137"/>
        <v>1.0163118637166828</v>
      </c>
      <c r="U1194">
        <f t="shared" si="138"/>
        <v>0.98199014322998823</v>
      </c>
      <c r="V1194">
        <f t="shared" si="139"/>
        <v>1.0163118333333332</v>
      </c>
      <c r="W1194">
        <f t="shared" si="140"/>
        <v>-330.87346000000002</v>
      </c>
      <c r="X1194">
        <f t="shared" si="141"/>
        <v>1.004648120809694</v>
      </c>
    </row>
    <row r="1195" spans="1:24" x14ac:dyDescent="0.25">
      <c r="A1195">
        <f>raw_data!B1316</f>
        <v>106800</v>
      </c>
      <c r="B1195">
        <f>raw_data!C1316</f>
        <v>-8.6915543999999993</v>
      </c>
      <c r="C1195">
        <f>raw_data!D1316</f>
        <v>544.10951999999997</v>
      </c>
      <c r="D1195">
        <f>raw_data!E1316</f>
        <v>535.41795999999999</v>
      </c>
      <c r="E1195">
        <f>raw_data!F1316</f>
        <v>182.72019</v>
      </c>
      <c r="F1195">
        <f>raw_data!G1316</f>
        <v>-547.37867000000006</v>
      </c>
      <c r="G1195">
        <f>raw_data!H1316</f>
        <v>0.54841474999999995</v>
      </c>
      <c r="R1195">
        <f t="shared" si="135"/>
        <v>106800</v>
      </c>
      <c r="S1195">
        <f t="shared" si="136"/>
        <v>-1.6215306429594144E-2</v>
      </c>
      <c r="T1195">
        <f t="shared" si="137"/>
        <v>1.0151121642935794</v>
      </c>
      <c r="U1195">
        <f t="shared" si="138"/>
        <v>0.99889684741640461</v>
      </c>
      <c r="V1195">
        <f t="shared" si="139"/>
        <v>1.0151121666666667</v>
      </c>
      <c r="W1195">
        <f t="shared" si="140"/>
        <v>-547.37867000000006</v>
      </c>
      <c r="X1195">
        <f t="shared" si="141"/>
        <v>1.0048676502683358</v>
      </c>
    </row>
    <row r="1196" spans="1:24" x14ac:dyDescent="0.25">
      <c r="A1196">
        <f>raw_data!B1317</f>
        <v>106900</v>
      </c>
      <c r="B1196">
        <f>raw_data!C1317</f>
        <v>-1.1768905999999999</v>
      </c>
      <c r="C1196">
        <f>raw_data!D1317</f>
        <v>556.03968999999995</v>
      </c>
      <c r="D1196">
        <f>raw_data!E1317</f>
        <v>554.86279999999999</v>
      </c>
      <c r="E1196">
        <f>raw_data!F1317</f>
        <v>186.72651999999999</v>
      </c>
      <c r="F1196">
        <f>raw_data!G1317</f>
        <v>644.68447000000003</v>
      </c>
      <c r="G1196">
        <f>raw_data!H1317</f>
        <v>0.54854652999999998</v>
      </c>
      <c r="R1196">
        <f t="shared" si="135"/>
        <v>106900</v>
      </c>
      <c r="S1196">
        <f t="shared" si="136"/>
        <v>-2.1956534855386636E-3</v>
      </c>
      <c r="T1196">
        <f t="shared" si="137"/>
        <v>1.0373695596229064</v>
      </c>
      <c r="U1196">
        <f t="shared" si="138"/>
        <v>1.0351739072567514</v>
      </c>
      <c r="V1196">
        <f t="shared" si="139"/>
        <v>1.0373695555555555</v>
      </c>
      <c r="W1196">
        <f t="shared" si="140"/>
        <v>644.68447000000003</v>
      </c>
      <c r="X1196">
        <f t="shared" si="141"/>
        <v>1.0051091125173952</v>
      </c>
    </row>
    <row r="1197" spans="1:24" x14ac:dyDescent="0.25">
      <c r="A1197">
        <f>raw_data!B1318</f>
        <v>107000</v>
      </c>
      <c r="B1197">
        <f>raw_data!C1318</f>
        <v>13.48094</v>
      </c>
      <c r="C1197">
        <f>raw_data!D1318</f>
        <v>557.15206000000001</v>
      </c>
      <c r="D1197">
        <f>raw_data!E1318</f>
        <v>570.63300000000004</v>
      </c>
      <c r="E1197">
        <f>raw_data!F1318</f>
        <v>187.10006999999999</v>
      </c>
      <c r="F1197">
        <f>raw_data!G1318</f>
        <v>-1043.2174</v>
      </c>
      <c r="G1197">
        <f>raw_data!H1318</f>
        <v>0.54869186000000003</v>
      </c>
      <c r="R1197">
        <f t="shared" si="135"/>
        <v>107000</v>
      </c>
      <c r="S1197">
        <f t="shared" si="136"/>
        <v>2.5150572958385083E-2</v>
      </c>
      <c r="T1197">
        <f t="shared" si="137"/>
        <v>1.0394448409342778</v>
      </c>
      <c r="U1197">
        <f t="shared" si="138"/>
        <v>1.064595413892663</v>
      </c>
      <c r="V1197">
        <f t="shared" si="139"/>
        <v>1.0394448333333333</v>
      </c>
      <c r="W1197">
        <f t="shared" si="140"/>
        <v>-1043.2174</v>
      </c>
      <c r="X1197">
        <f t="shared" si="141"/>
        <v>1.005375402611915</v>
      </c>
    </row>
    <row r="1198" spans="1:24" x14ac:dyDescent="0.25">
      <c r="A1198">
        <f>raw_data!B1319</f>
        <v>107100</v>
      </c>
      <c r="B1198">
        <f>raw_data!C1319</f>
        <v>-6.0964749999999999</v>
      </c>
      <c r="C1198">
        <f>raw_data!D1319</f>
        <v>555.38414999999998</v>
      </c>
      <c r="D1198">
        <f>raw_data!E1319</f>
        <v>549.28768000000002</v>
      </c>
      <c r="E1198">
        <f>raw_data!F1319</f>
        <v>186.50638000000001</v>
      </c>
      <c r="F1198">
        <f>raw_data!G1319</f>
        <v>182.17583999999999</v>
      </c>
      <c r="G1198">
        <f>raw_data!H1319</f>
        <v>0.54883877999999997</v>
      </c>
      <c r="R1198">
        <f t="shared" si="135"/>
        <v>107100</v>
      </c>
      <c r="S1198">
        <f t="shared" si="136"/>
        <v>-1.1373824026846103E-2</v>
      </c>
      <c r="T1198">
        <f t="shared" si="137"/>
        <v>1.0361465583635625</v>
      </c>
      <c r="U1198">
        <f t="shared" si="138"/>
        <v>1.0247727436649134</v>
      </c>
      <c r="V1198">
        <f t="shared" si="139"/>
        <v>1.0361465555555556</v>
      </c>
      <c r="W1198">
        <f t="shared" si="140"/>
        <v>182.17583999999999</v>
      </c>
      <c r="X1198">
        <f t="shared" si="141"/>
        <v>1.0056446060846103</v>
      </c>
    </row>
    <row r="1199" spans="1:24" x14ac:dyDescent="0.25">
      <c r="A1199">
        <f>raw_data!B1320</f>
        <v>107200</v>
      </c>
      <c r="B1199">
        <f>raw_data!C1320</f>
        <v>-4.6286148999999996</v>
      </c>
      <c r="C1199">
        <f>raw_data!D1320</f>
        <v>525.64809000000002</v>
      </c>
      <c r="D1199">
        <f>raw_data!E1320</f>
        <v>521.01948000000004</v>
      </c>
      <c r="E1199">
        <f>raw_data!F1320</f>
        <v>176.52055999999999</v>
      </c>
      <c r="F1199">
        <f>raw_data!G1320</f>
        <v>1037.9774</v>
      </c>
      <c r="G1199">
        <f>raw_data!H1320</f>
        <v>0.54898426</v>
      </c>
      <c r="R1199">
        <f t="shared" ref="R1199:R1240" si="142">J$2*A1199</f>
        <v>107200</v>
      </c>
      <c r="S1199">
        <f t="shared" ref="S1199:S1240" si="143">B1199/K$2</f>
        <v>-8.635326374771957E-3</v>
      </c>
      <c r="T1199">
        <f t="shared" ref="T1199:T1240" si="144">C1199/L$2</f>
        <v>0.98066979290618972</v>
      </c>
      <c r="U1199">
        <f t="shared" ref="U1199:U1240" si="145">D1199/M$2</f>
        <v>0.9720344756730509</v>
      </c>
      <c r="V1199">
        <f t="shared" ref="V1199:V1240" si="146">E1199/N$2</f>
        <v>0.98066977777777775</v>
      </c>
      <c r="W1199">
        <f t="shared" ref="W1199:W1240" si="147">F1199/O$2</f>
        <v>1037.9774</v>
      </c>
      <c r="X1199">
        <f t="shared" ref="X1199:X1240" si="148">G1199/P$2</f>
        <v>1.0059111710261279</v>
      </c>
    </row>
    <row r="1200" spans="1:24" x14ac:dyDescent="0.25">
      <c r="A1200">
        <f>raw_data!B1321</f>
        <v>107300</v>
      </c>
      <c r="B1200">
        <f>raw_data!C1321</f>
        <v>4.7482839999999999</v>
      </c>
      <c r="C1200">
        <f>raw_data!D1321</f>
        <v>515.77053000000001</v>
      </c>
      <c r="D1200">
        <f>raw_data!E1321</f>
        <v>520.51881000000003</v>
      </c>
      <c r="E1200">
        <f>raw_data!F1321</f>
        <v>173.20353</v>
      </c>
      <c r="F1200">
        <f>raw_data!G1321</f>
        <v>-629.84918000000005</v>
      </c>
      <c r="G1200">
        <f>raw_data!H1321</f>
        <v>0.54912499999999997</v>
      </c>
      <c r="R1200">
        <f t="shared" si="142"/>
        <v>107300</v>
      </c>
      <c r="S1200">
        <f t="shared" si="143"/>
        <v>8.8585857639847491E-3</v>
      </c>
      <c r="T1200">
        <f t="shared" si="144"/>
        <v>0.96224182768782762</v>
      </c>
      <c r="U1200">
        <f t="shared" si="145"/>
        <v>0.97110040598925473</v>
      </c>
      <c r="V1200">
        <f t="shared" si="146"/>
        <v>0.96224183333333335</v>
      </c>
      <c r="W1200">
        <f t="shared" si="147"/>
        <v>-629.84918000000005</v>
      </c>
      <c r="X1200">
        <f t="shared" si="148"/>
        <v>1.0061690508025174</v>
      </c>
    </row>
    <row r="1201" spans="1:24" x14ac:dyDescent="0.25">
      <c r="A1201">
        <f>raw_data!B1322</f>
        <v>107400</v>
      </c>
      <c r="B1201">
        <f>raw_data!C1322</f>
        <v>12.874764000000001</v>
      </c>
      <c r="C1201">
        <f>raw_data!D1322</f>
        <v>521.94241999999997</v>
      </c>
      <c r="D1201">
        <f>raw_data!E1322</f>
        <v>534.81718999999998</v>
      </c>
      <c r="E1201">
        <f>raw_data!F1322</f>
        <v>175.27614</v>
      </c>
      <c r="F1201">
        <f>raw_data!G1322</f>
        <v>-519.70360000000005</v>
      </c>
      <c r="G1201">
        <f>raw_data!H1322</f>
        <v>0.54926470000000005</v>
      </c>
      <c r="R1201">
        <f t="shared" si="142"/>
        <v>107400</v>
      </c>
      <c r="S1201">
        <f t="shared" si="143"/>
        <v>2.4019667122915003E-2</v>
      </c>
      <c r="T1201">
        <f t="shared" si="144"/>
        <v>0.97375634891083773</v>
      </c>
      <c r="U1201">
        <f t="shared" si="145"/>
        <v>0.99777602722758918</v>
      </c>
      <c r="V1201">
        <f t="shared" si="146"/>
        <v>0.97375633333333333</v>
      </c>
      <c r="W1201">
        <f t="shared" si="147"/>
        <v>-519.70360000000005</v>
      </c>
      <c r="X1201">
        <f t="shared" si="148"/>
        <v>1.0064250249730564</v>
      </c>
    </row>
    <row r="1202" spans="1:24" x14ac:dyDescent="0.25">
      <c r="A1202">
        <f>raw_data!B1323</f>
        <v>107500</v>
      </c>
      <c r="B1202">
        <f>raw_data!C1323</f>
        <v>19.905975999999999</v>
      </c>
      <c r="C1202">
        <f>raw_data!D1323</f>
        <v>541.26931000000002</v>
      </c>
      <c r="D1202">
        <f>raw_data!E1323</f>
        <v>561.17529000000002</v>
      </c>
      <c r="E1202">
        <f>raw_data!F1323</f>
        <v>181.7664</v>
      </c>
      <c r="F1202">
        <f>raw_data!G1323</f>
        <v>989.59400000000005</v>
      </c>
      <c r="G1202">
        <f>raw_data!H1323</f>
        <v>0.54940743999999997</v>
      </c>
      <c r="R1202">
        <f t="shared" si="142"/>
        <v>107500</v>
      </c>
      <c r="S1202">
        <f t="shared" si="143"/>
        <v>3.7137373335677071E-2</v>
      </c>
      <c r="T1202">
        <f t="shared" si="144"/>
        <v>1.0098133565826828</v>
      </c>
      <c r="U1202">
        <f t="shared" si="145"/>
        <v>1.0469507373809175</v>
      </c>
      <c r="V1202">
        <f t="shared" si="146"/>
        <v>1.0098133333333335</v>
      </c>
      <c r="W1202">
        <f t="shared" si="147"/>
        <v>989.59400000000005</v>
      </c>
      <c r="X1202">
        <f t="shared" si="148"/>
        <v>1.006686569376082</v>
      </c>
    </row>
    <row r="1203" spans="1:24" x14ac:dyDescent="0.25">
      <c r="A1203">
        <f>raw_data!B1324</f>
        <v>107600</v>
      </c>
      <c r="B1203">
        <f>raw_data!C1324</f>
        <v>13.114145000000001</v>
      </c>
      <c r="C1203">
        <f>raw_data!D1324</f>
        <v>554.61246000000006</v>
      </c>
      <c r="D1203">
        <f>raw_data!E1324</f>
        <v>567.72661000000005</v>
      </c>
      <c r="E1203">
        <f>raw_data!F1324</f>
        <v>186.24723</v>
      </c>
      <c r="F1203">
        <f>raw_data!G1324</f>
        <v>-285.30748</v>
      </c>
      <c r="G1203">
        <f>raw_data!H1324</f>
        <v>0.54955094999999998</v>
      </c>
      <c r="R1203">
        <f t="shared" si="142"/>
        <v>107600</v>
      </c>
      <c r="S1203">
        <f t="shared" si="143"/>
        <v>2.4466265750707365E-2</v>
      </c>
      <c r="T1203">
        <f t="shared" si="144"/>
        <v>1.0347068630866565</v>
      </c>
      <c r="U1203">
        <f t="shared" si="145"/>
        <v>1.0591731381655609</v>
      </c>
      <c r="V1203">
        <f t="shared" si="146"/>
        <v>1.0347068333333334</v>
      </c>
      <c r="W1203">
        <f t="shared" si="147"/>
        <v>-285.30748</v>
      </c>
      <c r="X1203">
        <f t="shared" si="148"/>
        <v>1.0069495246603628</v>
      </c>
    </row>
    <row r="1204" spans="1:24" x14ac:dyDescent="0.25">
      <c r="A1204">
        <f>raw_data!B1325</f>
        <v>107700</v>
      </c>
      <c r="B1204">
        <f>raw_data!C1325</f>
        <v>-6.0126366000000004</v>
      </c>
      <c r="C1204">
        <f>raw_data!D1325</f>
        <v>531.072</v>
      </c>
      <c r="D1204">
        <f>raw_data!E1325</f>
        <v>525.05935999999997</v>
      </c>
      <c r="E1204">
        <f>raw_data!F1325</f>
        <v>178.34199000000001</v>
      </c>
      <c r="F1204">
        <f>raw_data!G1325</f>
        <v>-645.29558999999995</v>
      </c>
      <c r="G1204">
        <f>raw_data!H1325</f>
        <v>0.54969000999999995</v>
      </c>
      <c r="R1204">
        <f t="shared" si="142"/>
        <v>107700</v>
      </c>
      <c r="S1204">
        <f t="shared" si="143"/>
        <v>-1.1217411803669213E-2</v>
      </c>
      <c r="T1204">
        <f t="shared" si="144"/>
        <v>0.99078885316272325</v>
      </c>
      <c r="U1204">
        <f t="shared" si="145"/>
        <v>0.97957143501587995</v>
      </c>
      <c r="V1204">
        <f t="shared" si="146"/>
        <v>0.99078883333333334</v>
      </c>
      <c r="W1204">
        <f t="shared" si="147"/>
        <v>-645.29558999999995</v>
      </c>
      <c r="X1204">
        <f t="shared" si="148"/>
        <v>1.007204326150378</v>
      </c>
    </row>
    <row r="1205" spans="1:24" x14ac:dyDescent="0.25">
      <c r="A1205">
        <f>raw_data!B1326</f>
        <v>107800</v>
      </c>
      <c r="B1205">
        <f>raw_data!C1326</f>
        <v>-23.941281</v>
      </c>
      <c r="C1205">
        <f>raw_data!D1326</f>
        <v>540.17579000000001</v>
      </c>
      <c r="D1205">
        <f>raw_data!E1326</f>
        <v>516.23451</v>
      </c>
      <c r="E1205">
        <f>raw_data!F1326</f>
        <v>181.39918</v>
      </c>
      <c r="F1205">
        <f>raw_data!G1326</f>
        <v>359.45173</v>
      </c>
      <c r="G1205">
        <f>raw_data!H1326</f>
        <v>0.54983831999999999</v>
      </c>
      <c r="R1205">
        <f t="shared" si="142"/>
        <v>107800</v>
      </c>
      <c r="S1205">
        <f t="shared" si="143"/>
        <v>-4.4665797378202005E-2</v>
      </c>
      <c r="T1205">
        <f t="shared" si="144"/>
        <v>1.0077732425742048</v>
      </c>
      <c r="U1205">
        <f t="shared" si="145"/>
        <v>0.96310744706164209</v>
      </c>
      <c r="V1205">
        <f t="shared" si="146"/>
        <v>1.0077732222222222</v>
      </c>
      <c r="W1205">
        <f t="shared" si="147"/>
        <v>359.45173</v>
      </c>
      <c r="X1205">
        <f t="shared" si="148"/>
        <v>1.0074760765385857</v>
      </c>
    </row>
    <row r="1206" spans="1:24" x14ac:dyDescent="0.25">
      <c r="A1206">
        <f>raw_data!B1327</f>
        <v>107900</v>
      </c>
      <c r="B1206">
        <f>raw_data!C1327</f>
        <v>-17.187342000000001</v>
      </c>
      <c r="C1206">
        <f>raw_data!D1327</f>
        <v>546.99012000000005</v>
      </c>
      <c r="D1206">
        <f>raw_data!E1327</f>
        <v>529.80277999999998</v>
      </c>
      <c r="E1206">
        <f>raw_data!F1327</f>
        <v>183.68754000000001</v>
      </c>
      <c r="F1206">
        <f>raw_data!G1327</f>
        <v>-525.79193999999995</v>
      </c>
      <c r="G1206">
        <f>raw_data!H1327</f>
        <v>0.55000135000000006</v>
      </c>
      <c r="R1206">
        <f t="shared" si="142"/>
        <v>107900</v>
      </c>
      <c r="S1206">
        <f t="shared" si="143"/>
        <v>-3.2065382601785646E-2</v>
      </c>
      <c r="T1206">
        <f t="shared" si="144"/>
        <v>1.0204863251802776</v>
      </c>
      <c r="U1206">
        <f t="shared" si="145"/>
        <v>0.98842094630977073</v>
      </c>
      <c r="V1206">
        <f t="shared" si="146"/>
        <v>1.0204863333333334</v>
      </c>
      <c r="W1206">
        <f t="shared" si="147"/>
        <v>-525.79193999999995</v>
      </c>
      <c r="X1206">
        <f t="shared" si="148"/>
        <v>1.0077747985788359</v>
      </c>
    </row>
    <row r="1207" spans="1:24" x14ac:dyDescent="0.25">
      <c r="A1207">
        <f>raw_data!B1328</f>
        <v>108000</v>
      </c>
      <c r="B1207">
        <f>raw_data!C1328</f>
        <v>4.9508920999999999</v>
      </c>
      <c r="C1207">
        <f>raw_data!D1328</f>
        <v>540.83513000000005</v>
      </c>
      <c r="D1207">
        <f>raw_data!E1328</f>
        <v>545.78602999999998</v>
      </c>
      <c r="E1207">
        <f>raw_data!F1328</f>
        <v>181.6206</v>
      </c>
      <c r="F1207">
        <f>raw_data!G1328</f>
        <v>-635.01514999999995</v>
      </c>
      <c r="G1207">
        <f>raw_data!H1328</f>
        <v>0.55018073999999995</v>
      </c>
      <c r="R1207">
        <f t="shared" si="142"/>
        <v>108000</v>
      </c>
      <c r="S1207">
        <f t="shared" si="143"/>
        <v>9.2365794202883718E-3</v>
      </c>
      <c r="T1207">
        <f t="shared" si="144"/>
        <v>1.0090033332633097</v>
      </c>
      <c r="U1207">
        <f t="shared" si="145"/>
        <v>1.0182399274221492</v>
      </c>
      <c r="V1207">
        <f t="shared" si="146"/>
        <v>1.0090033333333333</v>
      </c>
      <c r="W1207">
        <f t="shared" si="147"/>
        <v>-635.01514999999995</v>
      </c>
      <c r="X1207">
        <f t="shared" si="148"/>
        <v>1.0081034972649698</v>
      </c>
    </row>
    <row r="1208" spans="1:24" x14ac:dyDescent="0.25">
      <c r="A1208">
        <f>raw_data!B1329</f>
        <v>108100</v>
      </c>
      <c r="B1208">
        <f>raw_data!C1329</f>
        <v>-0.87049288000000002</v>
      </c>
      <c r="C1208">
        <f>raw_data!D1329</f>
        <v>547.65463</v>
      </c>
      <c r="D1208">
        <f>raw_data!E1329</f>
        <v>546.78413</v>
      </c>
      <c r="E1208">
        <f>raw_data!F1329</f>
        <v>183.91068999999999</v>
      </c>
      <c r="F1208">
        <f>raw_data!G1329</f>
        <v>1234.7235000000001</v>
      </c>
      <c r="G1208">
        <f>raw_data!H1329</f>
        <v>0.55037015</v>
      </c>
      <c r="R1208">
        <f t="shared" si="142"/>
        <v>108100</v>
      </c>
      <c r="S1208">
        <f t="shared" si="143"/>
        <v>-1.6240258237329706E-3</v>
      </c>
      <c r="T1208">
        <f t="shared" si="144"/>
        <v>1.0217260612251362</v>
      </c>
      <c r="U1208">
        <f t="shared" si="145"/>
        <v>1.0201020221180506</v>
      </c>
      <c r="V1208">
        <f t="shared" si="146"/>
        <v>1.0217260555555554</v>
      </c>
      <c r="W1208">
        <f t="shared" si="147"/>
        <v>1234.7235000000001</v>
      </c>
      <c r="X1208">
        <f t="shared" si="148"/>
        <v>1.0084505557305516</v>
      </c>
    </row>
    <row r="1209" spans="1:24" x14ac:dyDescent="0.25">
      <c r="A1209">
        <f>raw_data!B1330</f>
        <v>108200</v>
      </c>
      <c r="B1209">
        <f>raw_data!C1330</f>
        <v>-18.888656999999998</v>
      </c>
      <c r="C1209">
        <f>raw_data!D1330</f>
        <v>529.95302000000004</v>
      </c>
      <c r="D1209">
        <f>raw_data!E1330</f>
        <v>511.06437</v>
      </c>
      <c r="E1209">
        <f>raw_data!F1330</f>
        <v>177.96621999999999</v>
      </c>
      <c r="F1209">
        <f>raw_data!G1330</f>
        <v>-672.14715999999999</v>
      </c>
      <c r="G1209">
        <f>raw_data!H1330</f>
        <v>0.55056967999999995</v>
      </c>
      <c r="R1209">
        <f t="shared" si="142"/>
        <v>108200</v>
      </c>
      <c r="S1209">
        <f t="shared" si="143"/>
        <v>-3.5239422915939914E-2</v>
      </c>
      <c r="T1209">
        <f t="shared" si="144"/>
        <v>0.98870123997484671</v>
      </c>
      <c r="U1209">
        <f t="shared" si="145"/>
        <v>0.95346183011838259</v>
      </c>
      <c r="V1209">
        <f t="shared" si="146"/>
        <v>0.98870122222222223</v>
      </c>
      <c r="W1209">
        <f t="shared" si="147"/>
        <v>-672.14715999999999</v>
      </c>
      <c r="X1209">
        <f t="shared" si="148"/>
        <v>1.0088161572069123</v>
      </c>
    </row>
    <row r="1210" spans="1:24" x14ac:dyDescent="0.25">
      <c r="A1210">
        <f>raw_data!B1331</f>
        <v>108300</v>
      </c>
      <c r="B1210">
        <f>raw_data!C1331</f>
        <v>-9.8294820000000005</v>
      </c>
      <c r="C1210">
        <f>raw_data!D1331</f>
        <v>512.63855000000001</v>
      </c>
      <c r="D1210">
        <f>raw_data!E1331</f>
        <v>502.80907000000002</v>
      </c>
      <c r="E1210">
        <f>raw_data!F1331</f>
        <v>172.15176</v>
      </c>
      <c r="F1210">
        <f>raw_data!G1331</f>
        <v>-660.36782000000005</v>
      </c>
      <c r="G1210">
        <f>raw_data!H1331</f>
        <v>0.55079127000000005</v>
      </c>
      <c r="R1210">
        <f t="shared" si="142"/>
        <v>108300</v>
      </c>
      <c r="S1210">
        <f t="shared" si="143"/>
        <v>-1.8338269006770515E-2</v>
      </c>
      <c r="T1210">
        <f t="shared" si="144"/>
        <v>0.95639868236604708</v>
      </c>
      <c r="U1210">
        <f t="shared" si="145"/>
        <v>0.93806041709055543</v>
      </c>
      <c r="V1210">
        <f t="shared" si="146"/>
        <v>0.95639866666666662</v>
      </c>
      <c r="W1210">
        <f t="shared" si="147"/>
        <v>-660.36782000000005</v>
      </c>
      <c r="X1210">
        <f t="shared" si="148"/>
        <v>1.0092221795150706</v>
      </c>
    </row>
    <row r="1211" spans="1:24" x14ac:dyDescent="0.25">
      <c r="A1211">
        <f>raw_data!B1332</f>
        <v>108400</v>
      </c>
      <c r="B1211">
        <f>raw_data!C1332</f>
        <v>-2.4451404000000001</v>
      </c>
      <c r="C1211">
        <f>raw_data!D1332</f>
        <v>529.26996999999994</v>
      </c>
      <c r="D1211">
        <f>raw_data!E1332</f>
        <v>526.82483000000002</v>
      </c>
      <c r="E1211">
        <f>raw_data!F1332</f>
        <v>177.73684</v>
      </c>
      <c r="F1211">
        <f>raw_data!G1332</f>
        <v>-688.26445999999999</v>
      </c>
      <c r="G1211">
        <f>raw_data!H1332</f>
        <v>0.55102572000000005</v>
      </c>
      <c r="R1211">
        <f t="shared" si="142"/>
        <v>108400</v>
      </c>
      <c r="S1211">
        <f t="shared" si="143"/>
        <v>-4.5617502951348261E-3</v>
      </c>
      <c r="T1211">
        <f t="shared" si="144"/>
        <v>0.98742691497531199</v>
      </c>
      <c r="U1211">
        <f t="shared" si="145"/>
        <v>0.9828651654264331</v>
      </c>
      <c r="V1211">
        <f t="shared" si="146"/>
        <v>0.98742688888888885</v>
      </c>
      <c r="W1211">
        <f t="shared" si="147"/>
        <v>-688.26445999999999</v>
      </c>
      <c r="X1211">
        <f t="shared" si="148"/>
        <v>1.0096517653724995</v>
      </c>
    </row>
    <row r="1212" spans="1:24" x14ac:dyDescent="0.25">
      <c r="A1212">
        <f>raw_data!B1333</f>
        <v>108500</v>
      </c>
      <c r="B1212">
        <f>raw_data!C1333</f>
        <v>11.660053</v>
      </c>
      <c r="C1212">
        <f>raw_data!D1333</f>
        <v>527.44444999999996</v>
      </c>
      <c r="D1212">
        <f>raw_data!E1333</f>
        <v>539.10451</v>
      </c>
      <c r="E1212">
        <f>raw_data!F1333</f>
        <v>177.12380999999999</v>
      </c>
      <c r="F1212">
        <f>raw_data!G1333</f>
        <v>766.38567</v>
      </c>
      <c r="G1212">
        <f>raw_data!H1333</f>
        <v>0.55127691000000001</v>
      </c>
      <c r="R1212">
        <f t="shared" si="142"/>
        <v>108500</v>
      </c>
      <c r="S1212">
        <f t="shared" si="143"/>
        <v>2.1753454408604805E-2</v>
      </c>
      <c r="T1212">
        <f t="shared" si="144"/>
        <v>0.98402115291814163</v>
      </c>
      <c r="U1212">
        <f t="shared" si="145"/>
        <v>1.0057746203862223</v>
      </c>
      <c r="V1212">
        <f t="shared" si="146"/>
        <v>0.98402116666666661</v>
      </c>
      <c r="W1212">
        <f t="shared" si="147"/>
        <v>766.38567</v>
      </c>
      <c r="X1212">
        <f t="shared" si="148"/>
        <v>1.0101120241548733</v>
      </c>
    </row>
    <row r="1213" spans="1:24" x14ac:dyDescent="0.25">
      <c r="A1213">
        <f>raw_data!B1334</f>
        <v>108600</v>
      </c>
      <c r="B1213">
        <f>raw_data!C1334</f>
        <v>13.588926000000001</v>
      </c>
      <c r="C1213">
        <f>raw_data!D1334</f>
        <v>525.38018999999997</v>
      </c>
      <c r="D1213">
        <f>raw_data!E1334</f>
        <v>538.96911</v>
      </c>
      <c r="E1213">
        <f>raw_data!F1334</f>
        <v>176.4306</v>
      </c>
      <c r="F1213">
        <f>raw_data!G1334</f>
        <v>1197.4159</v>
      </c>
      <c r="G1213">
        <f>raw_data!H1334</f>
        <v>0.55151386000000002</v>
      </c>
      <c r="R1213">
        <f t="shared" si="142"/>
        <v>108600</v>
      </c>
      <c r="S1213">
        <f t="shared" si="143"/>
        <v>2.5352035895797771E-2</v>
      </c>
      <c r="T1213">
        <f t="shared" si="144"/>
        <v>0.98016998810804112</v>
      </c>
      <c r="U1213">
        <f t="shared" si="145"/>
        <v>1.0055220128100024</v>
      </c>
      <c r="V1213">
        <f t="shared" si="146"/>
        <v>0.98016999999999999</v>
      </c>
      <c r="W1213">
        <f t="shared" si="147"/>
        <v>1197.4159</v>
      </c>
      <c r="X1213">
        <f t="shared" si="148"/>
        <v>1.0105461907955975</v>
      </c>
    </row>
    <row r="1214" spans="1:24" x14ac:dyDescent="0.25">
      <c r="A1214">
        <f>raw_data!B1335</f>
        <v>108700</v>
      </c>
      <c r="B1214">
        <f>raw_data!C1335</f>
        <v>14.262860999999999</v>
      </c>
      <c r="C1214">
        <f>raw_data!D1335</f>
        <v>519.96519999999998</v>
      </c>
      <c r="D1214">
        <f>raw_data!E1335</f>
        <v>534.22806000000003</v>
      </c>
      <c r="E1214">
        <f>raw_data!F1335</f>
        <v>174.61215999999999</v>
      </c>
      <c r="F1214">
        <f>raw_data!G1335</f>
        <v>-888.51138000000003</v>
      </c>
      <c r="G1214">
        <f>raw_data!H1335</f>
        <v>0.55172695999999999</v>
      </c>
      <c r="R1214">
        <f t="shared" si="142"/>
        <v>108700</v>
      </c>
      <c r="S1214">
        <f t="shared" si="143"/>
        <v>2.6609355592103014E-2</v>
      </c>
      <c r="T1214">
        <f t="shared" si="144"/>
        <v>0.97006756935505167</v>
      </c>
      <c r="U1214">
        <f t="shared" si="145"/>
        <v>0.99667692308151534</v>
      </c>
      <c r="V1214">
        <f t="shared" si="146"/>
        <v>0.97006755555555546</v>
      </c>
      <c r="W1214">
        <f t="shared" si="147"/>
        <v>-888.51138000000003</v>
      </c>
      <c r="X1214">
        <f t="shared" si="148"/>
        <v>1.010936656763685</v>
      </c>
    </row>
    <row r="1215" spans="1:24" x14ac:dyDescent="0.25">
      <c r="A1215">
        <f>raw_data!B1336</f>
        <v>108800</v>
      </c>
      <c r="B1215">
        <f>raw_data!C1336</f>
        <v>-2.1183531000000002</v>
      </c>
      <c r="C1215">
        <f>raw_data!D1336</f>
        <v>524.02080999999998</v>
      </c>
      <c r="D1215">
        <f>raw_data!E1336</f>
        <v>521.90245000000004</v>
      </c>
      <c r="E1215">
        <f>raw_data!F1336</f>
        <v>175.97409999999999</v>
      </c>
      <c r="F1215">
        <f>raw_data!G1336</f>
        <v>1060.8991000000001</v>
      </c>
      <c r="G1215">
        <f>raw_data!H1336</f>
        <v>0.55191036000000004</v>
      </c>
      <c r="R1215">
        <f t="shared" si="142"/>
        <v>108800</v>
      </c>
      <c r="S1215">
        <f t="shared" si="143"/>
        <v>-3.9520830293118441E-3</v>
      </c>
      <c r="T1215">
        <f t="shared" si="144"/>
        <v>0.97763387520581257</v>
      </c>
      <c r="U1215">
        <f t="shared" si="145"/>
        <v>0.9736817793035889</v>
      </c>
      <c r="V1215">
        <f t="shared" si="146"/>
        <v>0.9776338888888888</v>
      </c>
      <c r="W1215">
        <f t="shared" si="147"/>
        <v>1060.8991000000001</v>
      </c>
      <c r="X1215">
        <f t="shared" si="148"/>
        <v>1.011272703026225</v>
      </c>
    </row>
    <row r="1216" spans="1:24" x14ac:dyDescent="0.25">
      <c r="A1216">
        <f>raw_data!B1337</f>
        <v>108900</v>
      </c>
      <c r="B1216">
        <f>raw_data!C1337</f>
        <v>-17.649691000000001</v>
      </c>
      <c r="C1216">
        <f>raw_data!D1337</f>
        <v>511.51164999999997</v>
      </c>
      <c r="D1216">
        <f>raw_data!E1337</f>
        <v>493.86196000000001</v>
      </c>
      <c r="E1216">
        <f>raw_data!F1337</f>
        <v>171.77332999999999</v>
      </c>
      <c r="F1216">
        <f>raw_data!G1337</f>
        <v>953.83181999999999</v>
      </c>
      <c r="G1216">
        <f>raw_data!H1337</f>
        <v>0.55208572</v>
      </c>
      <c r="R1216">
        <f t="shared" si="142"/>
        <v>108900</v>
      </c>
      <c r="S1216">
        <f t="shared" si="143"/>
        <v>-3.2927959117721214E-2</v>
      </c>
      <c r="T1216">
        <f t="shared" si="144"/>
        <v>0.95429629331403698</v>
      </c>
      <c r="U1216">
        <f t="shared" si="145"/>
        <v>0.92136833606195534</v>
      </c>
      <c r="V1216">
        <f t="shared" si="146"/>
        <v>0.9542962777777777</v>
      </c>
      <c r="W1216">
        <f t="shared" si="147"/>
        <v>953.83181999999999</v>
      </c>
      <c r="X1216">
        <f t="shared" si="148"/>
        <v>1.0115940174896871</v>
      </c>
    </row>
    <row r="1217" spans="1:24" x14ac:dyDescent="0.25">
      <c r="A1217">
        <f>raw_data!B1338</f>
        <v>109000</v>
      </c>
      <c r="B1217">
        <f>raw_data!C1338</f>
        <v>-21.614485999999999</v>
      </c>
      <c r="C1217">
        <f>raw_data!D1338</f>
        <v>522.12109999999996</v>
      </c>
      <c r="D1217">
        <f>raw_data!E1338</f>
        <v>500.50661000000002</v>
      </c>
      <c r="E1217">
        <f>raw_data!F1338</f>
        <v>175.33614</v>
      </c>
      <c r="F1217">
        <f>raw_data!G1338</f>
        <v>-233.99937</v>
      </c>
      <c r="G1217">
        <f>raw_data!H1338</f>
        <v>0.55225937000000003</v>
      </c>
      <c r="R1217">
        <f t="shared" si="142"/>
        <v>109000</v>
      </c>
      <c r="S1217">
        <f t="shared" si="143"/>
        <v>-4.0324836925391919E-2</v>
      </c>
      <c r="T1217">
        <f t="shared" si="144"/>
        <v>0.97408970136075623</v>
      </c>
      <c r="U1217">
        <f t="shared" si="145"/>
        <v>0.93376485697280676</v>
      </c>
      <c r="V1217">
        <f t="shared" si="146"/>
        <v>0.97408966666666663</v>
      </c>
      <c r="W1217">
        <f t="shared" si="147"/>
        <v>-233.99937</v>
      </c>
      <c r="X1217">
        <f t="shared" si="148"/>
        <v>1.0119121986973754</v>
      </c>
    </row>
    <row r="1218" spans="1:24" x14ac:dyDescent="0.25">
      <c r="A1218">
        <f>raw_data!B1339</f>
        <v>109100</v>
      </c>
      <c r="B1218">
        <f>raw_data!C1339</f>
        <v>2.6576507999999999</v>
      </c>
      <c r="C1218">
        <f>raw_data!D1339</f>
        <v>527.28417000000002</v>
      </c>
      <c r="D1218">
        <f>raw_data!E1339</f>
        <v>529.94182000000001</v>
      </c>
      <c r="E1218">
        <f>raw_data!F1339</f>
        <v>177.06997999999999</v>
      </c>
      <c r="F1218">
        <f>raw_data!G1339</f>
        <v>30.596437000000002</v>
      </c>
      <c r="G1218">
        <f>raw_data!H1339</f>
        <v>0.55242647</v>
      </c>
      <c r="R1218">
        <f t="shared" si="142"/>
        <v>109100</v>
      </c>
      <c r="S1218">
        <f t="shared" si="143"/>
        <v>4.9582180725758354E-3</v>
      </c>
      <c r="T1218">
        <f t="shared" si="144"/>
        <v>0.98372212823338157</v>
      </c>
      <c r="U1218">
        <f t="shared" si="145"/>
        <v>0.98868034481344591</v>
      </c>
      <c r="V1218">
        <f t="shared" si="146"/>
        <v>0.98372211111111107</v>
      </c>
      <c r="W1218">
        <f t="shared" si="147"/>
        <v>30.596437000000002</v>
      </c>
      <c r="X1218">
        <f t="shared" si="148"/>
        <v>1.0122183782528302</v>
      </c>
    </row>
    <row r="1219" spans="1:24" x14ac:dyDescent="0.25">
      <c r="A1219">
        <f>raw_data!B1340</f>
        <v>109200</v>
      </c>
      <c r="B1219">
        <f>raw_data!C1340</f>
        <v>11.286896</v>
      </c>
      <c r="C1219">
        <f>raw_data!D1340</f>
        <v>530.50580000000002</v>
      </c>
      <c r="D1219">
        <f>raw_data!E1340</f>
        <v>541.79269999999997</v>
      </c>
      <c r="E1219">
        <f>raw_data!F1340</f>
        <v>178.15185</v>
      </c>
      <c r="F1219">
        <f>raw_data!G1340</f>
        <v>137.79892000000001</v>
      </c>
      <c r="G1219">
        <f>raw_data!H1340</f>
        <v>0.55257086</v>
      </c>
      <c r="R1219">
        <f t="shared" si="142"/>
        <v>109200</v>
      </c>
      <c r="S1219">
        <f t="shared" si="143"/>
        <v>2.1057278002995693E-2</v>
      </c>
      <c r="T1219">
        <f t="shared" si="144"/>
        <v>0.98973252812833867</v>
      </c>
      <c r="U1219">
        <f t="shared" si="145"/>
        <v>1.010789813593892</v>
      </c>
      <c r="V1219">
        <f t="shared" si="146"/>
        <v>0.98973250000000002</v>
      </c>
      <c r="W1219">
        <f t="shared" si="147"/>
        <v>137.79892000000001</v>
      </c>
      <c r="X1219">
        <f t="shared" si="148"/>
        <v>1.0124829459728308</v>
      </c>
    </row>
    <row r="1220" spans="1:24" x14ac:dyDescent="0.25">
      <c r="A1220">
        <f>raw_data!B1341</f>
        <v>109300</v>
      </c>
      <c r="B1220">
        <f>raw_data!C1341</f>
        <v>-3.3961668</v>
      </c>
      <c r="C1220">
        <f>raw_data!D1341</f>
        <v>540.18523000000005</v>
      </c>
      <c r="D1220">
        <f>raw_data!E1341</f>
        <v>536.78905999999995</v>
      </c>
      <c r="E1220">
        <f>raw_data!F1341</f>
        <v>181.40235000000001</v>
      </c>
      <c r="F1220">
        <f>raw_data!G1341</f>
        <v>1791.0057999999999</v>
      </c>
      <c r="G1220">
        <f>raw_data!H1341</f>
        <v>0.55268989999999996</v>
      </c>
      <c r="R1220">
        <f t="shared" si="142"/>
        <v>109300</v>
      </c>
      <c r="S1220">
        <f t="shared" si="143"/>
        <v>-6.3360226276687826E-3</v>
      </c>
      <c r="T1220">
        <f t="shared" si="144"/>
        <v>1.0077908542102425</v>
      </c>
      <c r="U1220">
        <f t="shared" si="145"/>
        <v>1.0014548256125275</v>
      </c>
      <c r="V1220">
        <f t="shared" si="146"/>
        <v>1.0077908333333334</v>
      </c>
      <c r="W1220">
        <f t="shared" si="147"/>
        <v>1791.0057999999999</v>
      </c>
      <c r="X1220">
        <f t="shared" si="148"/>
        <v>1.0127010645502177</v>
      </c>
    </row>
    <row r="1221" spans="1:24" x14ac:dyDescent="0.25">
      <c r="A1221">
        <f>raw_data!B1342</f>
        <v>109400</v>
      </c>
      <c r="B1221">
        <f>raw_data!C1342</f>
        <v>-10.038717</v>
      </c>
      <c r="C1221">
        <f>raw_data!D1342</f>
        <v>530.36261000000002</v>
      </c>
      <c r="D1221">
        <f>raw_data!E1342</f>
        <v>520.32389000000001</v>
      </c>
      <c r="E1221">
        <f>raw_data!F1342</f>
        <v>178.10377</v>
      </c>
      <c r="F1221">
        <f>raw_data!G1342</f>
        <v>-247.63848999999999</v>
      </c>
      <c r="G1221">
        <f>raw_data!H1342</f>
        <v>0.55278506999999999</v>
      </c>
      <c r="R1221">
        <f t="shared" si="142"/>
        <v>109400</v>
      </c>
      <c r="S1221">
        <f t="shared" si="143"/>
        <v>-1.8728626068885451E-2</v>
      </c>
      <c r="T1221">
        <f t="shared" si="144"/>
        <v>0.98946538722110877</v>
      </c>
      <c r="U1221">
        <f t="shared" si="145"/>
        <v>0.97073675555530503</v>
      </c>
      <c r="V1221">
        <f t="shared" si="146"/>
        <v>0.98946538888888891</v>
      </c>
      <c r="W1221">
        <f t="shared" si="147"/>
        <v>-247.63848999999999</v>
      </c>
      <c r="X1221">
        <f t="shared" si="148"/>
        <v>1.0128754458087015</v>
      </c>
    </row>
    <row r="1222" spans="1:24" x14ac:dyDescent="0.25">
      <c r="A1222">
        <f>raw_data!B1343</f>
        <v>109500</v>
      </c>
      <c r="B1222">
        <f>raw_data!C1343</f>
        <v>-27.646269</v>
      </c>
      <c r="C1222">
        <f>raw_data!D1343</f>
        <v>516.40905999999995</v>
      </c>
      <c r="D1222">
        <f>raw_data!E1343</f>
        <v>488.76279</v>
      </c>
      <c r="E1222">
        <f>raw_data!F1343</f>
        <v>173.41794999999999</v>
      </c>
      <c r="F1222">
        <f>raw_data!G1343</f>
        <v>-21.257923999999999</v>
      </c>
      <c r="G1222">
        <f>raw_data!H1343</f>
        <v>0.55285498</v>
      </c>
      <c r="R1222">
        <f t="shared" si="142"/>
        <v>109500</v>
      </c>
      <c r="S1222">
        <f t="shared" si="143"/>
        <v>-5.1577969007475723E-2</v>
      </c>
      <c r="T1222">
        <f t="shared" si="144"/>
        <v>0.96343309442079395</v>
      </c>
      <c r="U1222">
        <f t="shared" si="145"/>
        <v>0.91185512354767895</v>
      </c>
      <c r="V1222">
        <f t="shared" si="146"/>
        <v>0.96343305555555547</v>
      </c>
      <c r="W1222">
        <f t="shared" si="147"/>
        <v>-21.257923999999999</v>
      </c>
      <c r="X1222">
        <f t="shared" si="148"/>
        <v>1.0130035428327699</v>
      </c>
    </row>
    <row r="1223" spans="1:24" x14ac:dyDescent="0.25">
      <c r="A1223">
        <f>raw_data!B1344</f>
        <v>109600</v>
      </c>
      <c r="B1223">
        <f>raw_data!C1344</f>
        <v>-23.256605</v>
      </c>
      <c r="C1223">
        <f>raw_data!D1344</f>
        <v>497.04334</v>
      </c>
      <c r="D1223">
        <f>raw_data!E1344</f>
        <v>473.78672999999998</v>
      </c>
      <c r="E1223">
        <f>raw_data!F1344</f>
        <v>166.91464999999999</v>
      </c>
      <c r="F1223">
        <f>raw_data!G1344</f>
        <v>737.63441999999998</v>
      </c>
      <c r="G1223">
        <f>raw_data!H1344</f>
        <v>0.55291573000000005</v>
      </c>
      <c r="R1223">
        <f t="shared" si="142"/>
        <v>109600</v>
      </c>
      <c r="S1223">
        <f t="shared" si="143"/>
        <v>-4.3388438848985557E-2</v>
      </c>
      <c r="T1223">
        <f t="shared" si="144"/>
        <v>0.92730364397062837</v>
      </c>
      <c r="U1223">
        <f t="shared" si="145"/>
        <v>0.88391519579344568</v>
      </c>
      <c r="V1223">
        <f t="shared" si="146"/>
        <v>0.92730361111111104</v>
      </c>
      <c r="W1223">
        <f t="shared" si="147"/>
        <v>737.63441999999998</v>
      </c>
      <c r="X1223">
        <f t="shared" si="148"/>
        <v>1.0131148558668446</v>
      </c>
    </row>
    <row r="1224" spans="1:24" x14ac:dyDescent="0.25">
      <c r="A1224">
        <f>raw_data!B1345</f>
        <v>109700</v>
      </c>
      <c r="B1224">
        <f>raw_data!C1345</f>
        <v>-13.892355</v>
      </c>
      <c r="C1224">
        <f>raw_data!D1345</f>
        <v>526.78980999999999</v>
      </c>
      <c r="D1224">
        <f>raw_data!E1345</f>
        <v>512.89745000000005</v>
      </c>
      <c r="E1224">
        <f>raw_data!F1345</f>
        <v>176.90396999999999</v>
      </c>
      <c r="F1224">
        <f>raw_data!G1345</f>
        <v>146.64375999999999</v>
      </c>
      <c r="G1224">
        <f>raw_data!H1345</f>
        <v>0.55297107999999995</v>
      </c>
      <c r="R1224">
        <f t="shared" si="142"/>
        <v>109700</v>
      </c>
      <c r="S1224">
        <f t="shared" si="143"/>
        <v>-2.5918124996571885E-2</v>
      </c>
      <c r="T1224">
        <f t="shared" si="144"/>
        <v>0.98279983073426747</v>
      </c>
      <c r="U1224">
        <f t="shared" si="145"/>
        <v>0.95688169640949861</v>
      </c>
      <c r="V1224">
        <f t="shared" si="146"/>
        <v>0.98279983333333321</v>
      </c>
      <c r="W1224">
        <f t="shared" si="147"/>
        <v>146.64375999999999</v>
      </c>
      <c r="X1224">
        <f t="shared" si="148"/>
        <v>1.0132162744090014</v>
      </c>
    </row>
    <row r="1225" spans="1:24" x14ac:dyDescent="0.25">
      <c r="A1225">
        <f>raw_data!B1346</f>
        <v>109800</v>
      </c>
      <c r="B1225">
        <f>raw_data!C1346</f>
        <v>-3.6275198999999998</v>
      </c>
      <c r="C1225">
        <f>raw_data!D1346</f>
        <v>528.74437</v>
      </c>
      <c r="D1225">
        <f>raw_data!E1346</f>
        <v>525.11685</v>
      </c>
      <c r="E1225">
        <f>raw_data!F1346</f>
        <v>177.56034</v>
      </c>
      <c r="F1225">
        <f>raw_data!G1346</f>
        <v>1178.4715000000001</v>
      </c>
      <c r="G1225">
        <f>raw_data!H1346</f>
        <v>0.55301389999999995</v>
      </c>
      <c r="R1225">
        <f t="shared" si="142"/>
        <v>109800</v>
      </c>
      <c r="S1225">
        <f t="shared" si="143"/>
        <v>-6.7676440888353303E-3</v>
      </c>
      <c r="T1225">
        <f t="shared" si="144"/>
        <v>0.9864463349010052</v>
      </c>
      <c r="U1225">
        <f t="shared" si="145"/>
        <v>0.97967869062560586</v>
      </c>
      <c r="V1225">
        <f t="shared" si="146"/>
        <v>0.98644633333333331</v>
      </c>
      <c r="W1225">
        <f t="shared" si="147"/>
        <v>1178.4715000000001</v>
      </c>
      <c r="X1225">
        <f t="shared" si="148"/>
        <v>1.0132947340652825</v>
      </c>
    </row>
    <row r="1226" spans="1:24" x14ac:dyDescent="0.25">
      <c r="A1226">
        <f>raw_data!B1347</f>
        <v>109900</v>
      </c>
      <c r="B1226">
        <f>raw_data!C1347</f>
        <v>-5.0182713000000003</v>
      </c>
      <c r="C1226">
        <f>raw_data!D1347</f>
        <v>533.31172000000004</v>
      </c>
      <c r="D1226">
        <f>raw_data!E1347</f>
        <v>528.29345000000001</v>
      </c>
      <c r="E1226">
        <f>raw_data!F1347</f>
        <v>179.09412</v>
      </c>
      <c r="F1226">
        <f>raw_data!G1347</f>
        <v>-1501.4719</v>
      </c>
      <c r="G1226">
        <f>raw_data!H1347</f>
        <v>0.55304598000000005</v>
      </c>
      <c r="R1226">
        <f t="shared" si="142"/>
        <v>109900</v>
      </c>
      <c r="S1226">
        <f t="shared" si="143"/>
        <v>-9.3622847112753236E-3</v>
      </c>
      <c r="T1226">
        <f t="shared" si="144"/>
        <v>0.99496736306383959</v>
      </c>
      <c r="U1226">
        <f t="shared" si="145"/>
        <v>0.98560508077789544</v>
      </c>
      <c r="V1226">
        <f t="shared" si="146"/>
        <v>0.99496733333333331</v>
      </c>
      <c r="W1226">
        <f t="shared" si="147"/>
        <v>-1501.4719</v>
      </c>
      <c r="X1226">
        <f t="shared" si="148"/>
        <v>1.0133535146765273</v>
      </c>
    </row>
    <row r="1227" spans="1:24" x14ac:dyDescent="0.25">
      <c r="A1227">
        <f>raw_data!B1348</f>
        <v>110000</v>
      </c>
      <c r="B1227">
        <f>raw_data!C1348</f>
        <v>-7.5241579999999999</v>
      </c>
      <c r="C1227">
        <f>raw_data!D1348</f>
        <v>533.68143999999995</v>
      </c>
      <c r="D1227">
        <f>raw_data!E1348</f>
        <v>526.15728000000001</v>
      </c>
      <c r="E1227">
        <f>raw_data!F1348</f>
        <v>179.21827999999999</v>
      </c>
      <c r="F1227">
        <f>raw_data!G1348</f>
        <v>1320.2723000000001</v>
      </c>
      <c r="G1227">
        <f>raw_data!H1348</f>
        <v>0.55306462000000001</v>
      </c>
      <c r="R1227">
        <f t="shared" si="142"/>
        <v>110000</v>
      </c>
      <c r="S1227">
        <f t="shared" si="143"/>
        <v>-1.4037365697749325E-2</v>
      </c>
      <c r="T1227">
        <f t="shared" si="144"/>
        <v>0.99565712726679367</v>
      </c>
      <c r="U1227">
        <f t="shared" si="145"/>
        <v>0.98161975783776567</v>
      </c>
      <c r="V1227">
        <f t="shared" si="146"/>
        <v>0.9956571111111111</v>
      </c>
      <c r="W1227">
        <f t="shared" si="147"/>
        <v>1320.2723000000001</v>
      </c>
      <c r="X1227">
        <f t="shared" si="148"/>
        <v>1.0133876689967767</v>
      </c>
    </row>
    <row r="1228" spans="1:24" x14ac:dyDescent="0.25">
      <c r="A1228">
        <f>raw_data!B1349</f>
        <v>110100</v>
      </c>
      <c r="B1228">
        <f>raw_data!C1349</f>
        <v>-2.6240484999999998</v>
      </c>
      <c r="C1228">
        <f>raw_data!D1349</f>
        <v>527.77723000000003</v>
      </c>
      <c r="D1228">
        <f>raw_data!E1349</f>
        <v>525.15318000000002</v>
      </c>
      <c r="E1228">
        <f>raw_data!F1349</f>
        <v>177.23555999999999</v>
      </c>
      <c r="F1228">
        <f>raw_data!G1349</f>
        <v>359.48473999999999</v>
      </c>
      <c r="G1228">
        <f>raw_data!H1349</f>
        <v>0.55307043</v>
      </c>
      <c r="R1228">
        <f t="shared" si="142"/>
        <v>110100</v>
      </c>
      <c r="S1228">
        <f t="shared" si="143"/>
        <v>-4.8955282974029206E-3</v>
      </c>
      <c r="T1228">
        <f t="shared" si="144"/>
        <v>0.98464200040126171</v>
      </c>
      <c r="U1228">
        <f t="shared" si="145"/>
        <v>0.97974646930539966</v>
      </c>
      <c r="V1228">
        <f t="shared" si="146"/>
        <v>0.98464199999999991</v>
      </c>
      <c r="W1228">
        <f t="shared" si="147"/>
        <v>359.48473999999999</v>
      </c>
      <c r="X1228">
        <f t="shared" si="148"/>
        <v>1.0133983147371548</v>
      </c>
    </row>
    <row r="1229" spans="1:24" x14ac:dyDescent="0.25">
      <c r="A1229">
        <f>raw_data!B1350</f>
        <v>110200</v>
      </c>
      <c r="B1229">
        <f>raw_data!C1350</f>
        <v>-3.6453788999999999</v>
      </c>
      <c r="C1229">
        <f>raw_data!D1350</f>
        <v>520.99838</v>
      </c>
      <c r="D1229">
        <f>raw_data!E1350</f>
        <v>517.35299999999995</v>
      </c>
      <c r="E1229">
        <f>raw_data!F1350</f>
        <v>174.95912000000001</v>
      </c>
      <c r="F1229">
        <f>raw_data!G1350</f>
        <v>-1459.702</v>
      </c>
      <c r="G1229">
        <f>raw_data!H1350</f>
        <v>0.55308214</v>
      </c>
      <c r="R1229">
        <f t="shared" si="142"/>
        <v>110200</v>
      </c>
      <c r="S1229">
        <f t="shared" si="143"/>
        <v>-6.8009625430724826E-3</v>
      </c>
      <c r="T1229">
        <f t="shared" si="144"/>
        <v>0.97199511068148325</v>
      </c>
      <c r="U1229">
        <f t="shared" si="145"/>
        <v>0.96519414608620735</v>
      </c>
      <c r="V1229">
        <f t="shared" si="146"/>
        <v>0.97199511111111114</v>
      </c>
      <c r="W1229">
        <f t="shared" si="147"/>
        <v>-1459.702</v>
      </c>
      <c r="X1229">
        <f t="shared" si="148"/>
        <v>1.0134197711261099</v>
      </c>
    </row>
    <row r="1230" spans="1:24" x14ac:dyDescent="0.25">
      <c r="A1230">
        <f>raw_data!B1351</f>
        <v>110300</v>
      </c>
      <c r="B1230">
        <f>raw_data!C1351</f>
        <v>-4.8965905999999997</v>
      </c>
      <c r="C1230">
        <f>raw_data!D1351</f>
        <v>514.00571000000002</v>
      </c>
      <c r="D1230">
        <f>raw_data!E1351</f>
        <v>509.10912000000002</v>
      </c>
      <c r="E1230">
        <f>raw_data!F1351</f>
        <v>172.61087000000001</v>
      </c>
      <c r="F1230">
        <f>raw_data!G1351</f>
        <v>2721.5086000000001</v>
      </c>
      <c r="G1230">
        <f>raw_data!H1351</f>
        <v>0.55309622000000003</v>
      </c>
      <c r="R1230">
        <f t="shared" si="142"/>
        <v>110300</v>
      </c>
      <c r="S1230">
        <f t="shared" si="143"/>
        <v>-9.1352724018238032E-3</v>
      </c>
      <c r="T1230">
        <f t="shared" si="144"/>
        <v>0.95894930994289163</v>
      </c>
      <c r="U1230">
        <f t="shared" si="145"/>
        <v>0.94981403866045144</v>
      </c>
      <c r="V1230">
        <f t="shared" si="146"/>
        <v>0.95894927777777783</v>
      </c>
      <c r="W1230">
        <f t="shared" si="147"/>
        <v>2721.5086000000001</v>
      </c>
      <c r="X1230">
        <f t="shared" si="148"/>
        <v>1.0134455700976288</v>
      </c>
    </row>
    <row r="1231" spans="1:24" x14ac:dyDescent="0.25">
      <c r="A1231">
        <f>raw_data!B1352</f>
        <v>110400</v>
      </c>
      <c r="B1231">
        <f>raw_data!C1352</f>
        <v>-11.494494</v>
      </c>
      <c r="C1231">
        <f>raw_data!D1352</f>
        <v>536.18557999999996</v>
      </c>
      <c r="D1231">
        <f>raw_data!E1352</f>
        <v>524.69108000000006</v>
      </c>
      <c r="E1231">
        <f>raw_data!F1352</f>
        <v>180.05921000000001</v>
      </c>
      <c r="F1231">
        <f>raw_data!G1352</f>
        <v>-685.33236999999997</v>
      </c>
      <c r="G1231">
        <f>raw_data!H1352</f>
        <v>0.55310413999999997</v>
      </c>
      <c r="R1231">
        <f t="shared" si="142"/>
        <v>110400</v>
      </c>
      <c r="S1231">
        <f t="shared" si="143"/>
        <v>-2.1444581013395178E-2</v>
      </c>
      <c r="T1231">
        <f t="shared" si="144"/>
        <v>1.0003289495409089</v>
      </c>
      <c r="U1231">
        <f t="shared" si="145"/>
        <v>0.9788843573336774</v>
      </c>
      <c r="V1231">
        <f t="shared" si="146"/>
        <v>1.0003289444444445</v>
      </c>
      <c r="W1231">
        <f t="shared" si="147"/>
        <v>-685.33236999999997</v>
      </c>
      <c r="X1231">
        <f t="shared" si="148"/>
        <v>1.013460082019108</v>
      </c>
    </row>
    <row r="1232" spans="1:24" x14ac:dyDescent="0.25">
      <c r="A1232">
        <f>raw_data!B1353</f>
        <v>110500</v>
      </c>
      <c r="B1232">
        <f>raw_data!C1353</f>
        <v>8.2979216000000005</v>
      </c>
      <c r="C1232">
        <f>raw_data!D1353</f>
        <v>544.76918999999998</v>
      </c>
      <c r="D1232">
        <f>raw_data!E1353</f>
        <v>553.06710999999996</v>
      </c>
      <c r="E1232">
        <f>raw_data!F1353</f>
        <v>182.94172</v>
      </c>
      <c r="F1232">
        <f>raw_data!G1353</f>
        <v>181.20044999999999</v>
      </c>
      <c r="G1232">
        <f>raw_data!H1353</f>
        <v>0.55310676000000003</v>
      </c>
      <c r="R1232">
        <f t="shared" si="142"/>
        <v>110500</v>
      </c>
      <c r="S1232">
        <f t="shared" si="143"/>
        <v>1.5480929564537747E-2</v>
      </c>
      <c r="T1232">
        <f t="shared" si="144"/>
        <v>1.0163428706436899</v>
      </c>
      <c r="U1232">
        <f t="shared" si="145"/>
        <v>1.0318237972232045</v>
      </c>
      <c r="V1232">
        <f t="shared" si="146"/>
        <v>1.016342888888889</v>
      </c>
      <c r="W1232">
        <f t="shared" si="147"/>
        <v>181.20044999999999</v>
      </c>
      <c r="X1232">
        <f t="shared" si="148"/>
        <v>1.0134648826800015</v>
      </c>
    </row>
    <row r="1233" spans="1:24" x14ac:dyDescent="0.25">
      <c r="A1233">
        <f>raw_data!B1354</f>
        <v>110600</v>
      </c>
      <c r="B1233">
        <f>raw_data!C1354</f>
        <v>0.96675405000000003</v>
      </c>
      <c r="C1233">
        <f>raw_data!D1354</f>
        <v>554.45383000000004</v>
      </c>
      <c r="D1233">
        <f>raw_data!E1354</f>
        <v>555.42058999999995</v>
      </c>
      <c r="E1233">
        <f>raw_data!F1354</f>
        <v>186.19397000000001</v>
      </c>
      <c r="F1233">
        <f>raw_data!G1354</f>
        <v>-267.20449000000002</v>
      </c>
      <c r="G1233">
        <f>raw_data!H1354</f>
        <v>0.55307503999999996</v>
      </c>
      <c r="R1233">
        <f t="shared" si="142"/>
        <v>110600</v>
      </c>
      <c r="S1233">
        <f t="shared" si="143"/>
        <v>1.8036144562129392E-3</v>
      </c>
      <c r="T1233">
        <f t="shared" si="144"/>
        <v>1.034410916706924</v>
      </c>
      <c r="U1233">
        <f t="shared" si="145"/>
        <v>1.0362145422636913</v>
      </c>
      <c r="V1233">
        <f t="shared" si="146"/>
        <v>1.0344109444444445</v>
      </c>
      <c r="W1233">
        <f t="shared" si="147"/>
        <v>-267.20449000000002</v>
      </c>
      <c r="X1233">
        <f t="shared" si="148"/>
        <v>1.0134067617015512</v>
      </c>
    </row>
    <row r="1234" spans="1:24" x14ac:dyDescent="0.25">
      <c r="A1234">
        <f>raw_data!B1355</f>
        <v>110700</v>
      </c>
      <c r="B1234">
        <f>raw_data!C1355</f>
        <v>-10.414758000000001</v>
      </c>
      <c r="C1234">
        <f>raw_data!D1355</f>
        <v>543.92822000000001</v>
      </c>
      <c r="D1234">
        <f>raw_data!E1355</f>
        <v>533.51346999999998</v>
      </c>
      <c r="E1234">
        <f>raw_data!F1355</f>
        <v>182.65931</v>
      </c>
      <c r="F1234">
        <f>raw_data!G1355</f>
        <v>1659.8254999999999</v>
      </c>
      <c r="G1234">
        <f>raw_data!H1355</f>
        <v>0.55301630000000002</v>
      </c>
      <c r="R1234">
        <f t="shared" si="142"/>
        <v>110700</v>
      </c>
      <c r="S1234">
        <f t="shared" si="143"/>
        <v>-1.9430182978555258E-2</v>
      </c>
      <c r="T1234">
        <f t="shared" si="144"/>
        <v>1.0147739238684048</v>
      </c>
      <c r="U1234">
        <f t="shared" si="145"/>
        <v>0.9953437558149647</v>
      </c>
      <c r="V1234">
        <f t="shared" si="146"/>
        <v>1.0147739444444446</v>
      </c>
      <c r="W1234">
        <f t="shared" si="147"/>
        <v>1659.8254999999999</v>
      </c>
      <c r="X1234">
        <f t="shared" si="148"/>
        <v>1.0132991316172462</v>
      </c>
    </row>
    <row r="1235" spans="1:24" x14ac:dyDescent="0.25">
      <c r="A1235">
        <f>raw_data!B1356</f>
        <v>110800</v>
      </c>
      <c r="B1235">
        <f>raw_data!C1356</f>
        <v>-1.6011538000000001</v>
      </c>
      <c r="C1235">
        <f>raw_data!D1356</f>
        <v>515.02873999999997</v>
      </c>
      <c r="D1235">
        <f>raw_data!E1356</f>
        <v>513.42758000000003</v>
      </c>
      <c r="E1235">
        <f>raw_data!F1356</f>
        <v>172.95442</v>
      </c>
      <c r="F1235">
        <f>raw_data!G1356</f>
        <v>-1102.6242999999999</v>
      </c>
      <c r="G1235">
        <f>raw_data!H1356</f>
        <v>0.55292940000000002</v>
      </c>
      <c r="R1235">
        <f t="shared" si="142"/>
        <v>110800</v>
      </c>
      <c r="S1235">
        <f t="shared" si="143"/>
        <v>-2.9871756320030739E-3</v>
      </c>
      <c r="T1235">
        <f t="shared" si="144"/>
        <v>0.96085791502930362</v>
      </c>
      <c r="U1235">
        <f t="shared" si="145"/>
        <v>0.95787072783033633</v>
      </c>
      <c r="V1235">
        <f t="shared" si="146"/>
        <v>0.9608578888888889</v>
      </c>
      <c r="W1235">
        <f t="shared" si="147"/>
        <v>-1102.6242999999999</v>
      </c>
      <c r="X1235">
        <f t="shared" si="148"/>
        <v>1.0131399035899031</v>
      </c>
    </row>
    <row r="1236" spans="1:24" x14ac:dyDescent="0.25">
      <c r="A1236">
        <f>raw_data!B1357</f>
        <v>110900</v>
      </c>
      <c r="B1236">
        <f>raw_data!C1357</f>
        <v>-14.896272</v>
      </c>
      <c r="C1236">
        <f>raw_data!D1357</f>
        <v>529.57587999999998</v>
      </c>
      <c r="D1236">
        <f>raw_data!E1357</f>
        <v>514.67961000000003</v>
      </c>
      <c r="E1236">
        <f>raw_data!F1357</f>
        <v>177.83957000000001</v>
      </c>
      <c r="F1236">
        <f>raw_data!G1357</f>
        <v>-505.18891000000002</v>
      </c>
      <c r="G1236">
        <f>raw_data!H1357</f>
        <v>0.55282695999999998</v>
      </c>
      <c r="R1236">
        <f t="shared" si="142"/>
        <v>110900</v>
      </c>
      <c r="S1236">
        <f t="shared" si="143"/>
        <v>-2.779107211692574E-2</v>
      </c>
      <c r="T1236">
        <f t="shared" si="144"/>
        <v>0.98799763272746433</v>
      </c>
      <c r="U1236">
        <f t="shared" si="145"/>
        <v>0.9602065643418175</v>
      </c>
      <c r="V1236">
        <f t="shared" si="146"/>
        <v>0.98799761111111117</v>
      </c>
      <c r="W1236">
        <f t="shared" si="147"/>
        <v>-505.18891000000002</v>
      </c>
      <c r="X1236">
        <f t="shared" si="148"/>
        <v>1.0129522014135965</v>
      </c>
    </row>
    <row r="1237" spans="1:24" x14ac:dyDescent="0.25">
      <c r="A1237">
        <f>raw_data!B1358</f>
        <v>111000</v>
      </c>
      <c r="B1237">
        <f>raw_data!C1358</f>
        <v>-4.4583275000000002</v>
      </c>
      <c r="C1237">
        <f>raw_data!D1358</f>
        <v>525.58105</v>
      </c>
      <c r="D1237">
        <f>raw_data!E1358</f>
        <v>521.12271999999996</v>
      </c>
      <c r="E1237">
        <f>raw_data!F1358</f>
        <v>176.49805000000001</v>
      </c>
      <c r="F1237">
        <f>raw_data!G1358</f>
        <v>1088.8801000000001</v>
      </c>
      <c r="G1237">
        <f>raw_data!H1358</f>
        <v>0.55273934000000002</v>
      </c>
      <c r="R1237">
        <f t="shared" si="142"/>
        <v>111000</v>
      </c>
      <c r="S1237">
        <f t="shared" si="143"/>
        <v>-8.3176314901723895E-3</v>
      </c>
      <c r="T1237">
        <f t="shared" si="144"/>
        <v>0.98054472044009089</v>
      </c>
      <c r="U1237">
        <f t="shared" si="145"/>
        <v>0.97222708428581983</v>
      </c>
      <c r="V1237">
        <f t="shared" si="146"/>
        <v>0.98054472222222222</v>
      </c>
      <c r="W1237">
        <f t="shared" si="147"/>
        <v>1088.8801000000001</v>
      </c>
      <c r="X1237">
        <f t="shared" si="148"/>
        <v>1.0127916541206647</v>
      </c>
    </row>
    <row r="1238" spans="1:24" x14ac:dyDescent="0.25">
      <c r="A1238">
        <f>raw_data!B1359</f>
        <v>111100</v>
      </c>
      <c r="B1238">
        <f>raw_data!C1359</f>
        <v>9.3285079</v>
      </c>
      <c r="C1238">
        <f>raw_data!D1359</f>
        <v>529.28570000000002</v>
      </c>
      <c r="D1238">
        <f>raw_data!E1359</f>
        <v>538.61420999999996</v>
      </c>
      <c r="E1238">
        <f>raw_data!F1359</f>
        <v>177.74213</v>
      </c>
      <c r="F1238">
        <f>raw_data!G1359</f>
        <v>-1084.8813</v>
      </c>
      <c r="G1238">
        <f>raw_data!H1359</f>
        <v>0.55264758999999997</v>
      </c>
      <c r="R1238">
        <f t="shared" si="142"/>
        <v>111100</v>
      </c>
      <c r="S1238">
        <f t="shared" si="143"/>
        <v>1.7403631982029561E-2</v>
      </c>
      <c r="T1238">
        <f t="shared" si="144"/>
        <v>0.98745626148324372</v>
      </c>
      <c r="U1238">
        <f t="shared" si="145"/>
        <v>1.004859897383116</v>
      </c>
      <c r="V1238">
        <f t="shared" si="146"/>
        <v>0.98745627777777778</v>
      </c>
      <c r="W1238">
        <f t="shared" si="147"/>
        <v>-1084.8813</v>
      </c>
      <c r="X1238">
        <f t="shared" si="148"/>
        <v>1.0126235393737288</v>
      </c>
    </row>
    <row r="1239" spans="1:24" x14ac:dyDescent="0.25">
      <c r="A1239">
        <f>raw_data!B1360</f>
        <v>111200</v>
      </c>
      <c r="B1239">
        <f>raw_data!C1360</f>
        <v>6.0439881</v>
      </c>
      <c r="C1239">
        <f>raw_data!D1360</f>
        <v>549.76369999999997</v>
      </c>
      <c r="D1239">
        <f>raw_data!E1360</f>
        <v>555.80768</v>
      </c>
      <c r="E1239">
        <f>raw_data!F1360</f>
        <v>184.61895000000001</v>
      </c>
      <c r="F1239">
        <f>raw_data!G1360</f>
        <v>1339.48</v>
      </c>
      <c r="G1239">
        <f>raw_data!H1360</f>
        <v>0.55254420999999998</v>
      </c>
      <c r="R1239">
        <f t="shared" si="142"/>
        <v>111200</v>
      </c>
      <c r="S1239">
        <f t="shared" si="143"/>
        <v>1.1275902397656338E-2</v>
      </c>
      <c r="T1239">
        <f t="shared" si="144"/>
        <v>1.0256608253372337</v>
      </c>
      <c r="U1239">
        <f t="shared" si="145"/>
        <v>1.036936712623211</v>
      </c>
      <c r="V1239">
        <f t="shared" si="146"/>
        <v>1.0256608333333335</v>
      </c>
      <c r="W1239">
        <f t="shared" si="147"/>
        <v>1339.48</v>
      </c>
      <c r="X1239">
        <f t="shared" si="148"/>
        <v>1.0124341148229035</v>
      </c>
    </row>
    <row r="1240" spans="1:24" x14ac:dyDescent="0.25">
      <c r="A1240">
        <f>raw_data!B1361</f>
        <v>111234</v>
      </c>
      <c r="B1240">
        <f>raw_data!C1361</f>
        <v>1.1030115</v>
      </c>
      <c r="C1240">
        <f>raw_data!D1361</f>
        <v>555.22625000000005</v>
      </c>
      <c r="D1240">
        <f>raw_data!E1361</f>
        <v>556.32925999999998</v>
      </c>
      <c r="E1240">
        <f>raw_data!F1361</f>
        <v>186.45336</v>
      </c>
      <c r="F1240">
        <f>raw_data!G1361</f>
        <v>1758.4842000000001</v>
      </c>
      <c r="G1240">
        <f>raw_data!H1361</f>
        <v>0.55250902999999996</v>
      </c>
      <c r="R1240">
        <f t="shared" si="142"/>
        <v>111234</v>
      </c>
      <c r="S1240">
        <f t="shared" si="143"/>
        <v>2.0578217249455728E-3</v>
      </c>
      <c r="T1240">
        <f t="shared" si="144"/>
        <v>1.0358519739006002</v>
      </c>
      <c r="U1240">
        <f t="shared" si="145"/>
        <v>1.0379097928270864</v>
      </c>
      <c r="V1240">
        <f t="shared" si="146"/>
        <v>1.035852</v>
      </c>
      <c r="W1240">
        <f t="shared" si="147"/>
        <v>1758.4842000000001</v>
      </c>
      <c r="X1240">
        <f t="shared" si="148"/>
        <v>1.0123696540403726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raw_data</vt:lpstr>
      <vt:lpstr>data</vt:lpstr>
      <vt:lpstr>energy</vt:lpstr>
      <vt:lpstr>press</vt:lpstr>
      <vt:lpstr>temp</vt:lpstr>
    </vt:vector>
  </TitlesOfParts>
  <Company>University of Tennessee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Keffer</dc:creator>
  <cp:lastModifiedBy>David Keffer</cp:lastModifiedBy>
  <dcterms:created xsi:type="dcterms:W3CDTF">2016-03-03T17:59:02Z</dcterms:created>
  <dcterms:modified xsi:type="dcterms:W3CDTF">2016-03-03T19:26:20Z</dcterms:modified>
</cp:coreProperties>
</file>